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0"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Fonctionnalités" sheetId="8" state="visible" r:id="rId8"/>
  </sheets>
  <definedNames>
    <definedName name="Fin_source_de_donnes">'READ ME'!#REF!</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 %"/>
  </numFmts>
  <fonts count="36">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charset val="1"/>
      <family val="2"/>
      <sz val="11"/>
    </font>
    <font>
      <b val="1"/>
    </font>
    <font>
      <b val="1"/>
      <color rgb="00FFFFFF"/>
    </font>
  </fonts>
  <fills count="17">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ffffff"/>
      </patternFill>
    </fill>
    <fill>
      <patternFill patternType="solid">
        <fgColor rgb="0087A9D2"/>
      </patternFill>
    </fill>
  </fills>
  <borders count="3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dashDot">
        <color indexed="64"/>
      </left>
      <right/>
      <top style="dashDot">
        <color indexed="64"/>
      </top>
      <bottom style="double">
        <color indexed="64"/>
      </bottom>
      <diagonal/>
    </border>
    <border>
      <left style="dashDot">
        <color indexed="64"/>
      </left>
      <right/>
      <top/>
      <bottom/>
      <diagonal/>
    </border>
    <border>
      <left/>
      <right/>
      <top style="dashDot">
        <color indexed="64"/>
      </top>
      <bottom style="double">
        <color indexed="64"/>
      </bottom>
      <diagonal/>
    </border>
    <border>
      <left style="thin">
        <color indexed="64"/>
      </left>
      <right/>
      <top style="thin">
        <color indexed="64"/>
      </top>
      <bottom style="dashDot">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04">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4" fillId="0" borderId="10" applyAlignment="1" pivotButton="0" quotePrefix="0" xfId="0">
      <alignment horizontal="center" vertical="center" wrapText="1"/>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49" fontId="0" fillId="0" borderId="10" pivotButton="0" quotePrefix="0" xfId="0"/>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6" fillId="7" borderId="16" applyAlignment="1" pivotButton="0" quotePrefix="0" xfId="0">
      <alignment horizontal="center" vertical="center" wrapText="1"/>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16" fillId="10" borderId="13" applyAlignment="1" pivotButton="0" quotePrefix="0" xfId="0">
      <alignment horizontal="center" vertic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6" fillId="0" borderId="21" applyAlignment="1" pivotButton="0" quotePrefix="0" xfId="0">
      <alignment horizontal="center"/>
    </xf>
    <xf numFmtId="0" fontId="5" fillId="0" borderId="21" applyAlignment="1" pivotButton="0" quotePrefix="0" xfId="0">
      <alignment horizontal="center"/>
    </xf>
    <xf numFmtId="0" fontId="0" fillId="0" borderId="21" applyAlignment="1" pivotButton="0" quotePrefix="0" xfId="0">
      <alignment horizontal="center"/>
    </xf>
    <xf numFmtId="0" fontId="0" fillId="0" borderId="21" applyAlignment="1" pivotButton="0" quotePrefix="0" xfId="0">
      <alignment horizontal="right"/>
    </xf>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1" applyAlignment="1" pivotButton="0" quotePrefix="0" xfId="0">
      <alignment vertical="center"/>
    </xf>
    <xf numFmtId="0" fontId="0" fillId="0" borderId="10" applyAlignment="1" pivotButton="0" quotePrefix="0" xfId="0">
      <alignment vertical="center"/>
    </xf>
    <xf numFmtId="0" fontId="5" fillId="0" borderId="0" applyAlignment="1" pivotButton="0" quotePrefix="0" xfId="0">
      <alignment horizontal="left" vertical="top"/>
    </xf>
    <xf numFmtId="0" fontId="5" fillId="11" borderId="10" pivotButton="0" quotePrefix="0" xfId="0"/>
    <xf numFmtId="0" fontId="15" fillId="6" borderId="26" pivotButton="0" quotePrefix="0" xfId="0"/>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0" pivotButton="0" quotePrefix="1"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6" fillId="4" borderId="16" applyAlignment="1" pivotButton="0" quotePrefix="0" xfId="0">
      <alignment horizontal="center" vertical="center" wrapText="1"/>
    </xf>
    <xf numFmtId="0" fontId="15" fillId="6" borderId="28" pivotButton="0" quotePrefix="0" xfId="0"/>
    <xf numFmtId="0" fontId="16" fillId="4" borderId="27" applyAlignment="1" pivotButton="0" quotePrefix="0" xfId="0">
      <alignment horizontal="center" vertical="center" wrapText="1"/>
    </xf>
    <xf numFmtId="0" fontId="15" fillId="6" borderId="29" pivotButton="0" quotePrefix="0" xfId="0"/>
    <xf numFmtId="0" fontId="15" fillId="6" borderId="30" pivotButton="0" quotePrefix="0" xfId="0"/>
    <xf numFmtId="0" fontId="17" fillId="6" borderId="28" applyAlignment="1" pivotButton="0" quotePrefix="0" xfId="0">
      <alignment horizontal="left" vertical="center" wrapText="1"/>
    </xf>
    <xf numFmtId="0" fontId="24" fillId="6" borderId="25" applyAlignment="1" pivotButton="0" quotePrefix="0" xfId="0">
      <alignment horizontal="center" vertical="center" wrapText="1"/>
    </xf>
    <xf numFmtId="0" fontId="29" fillId="0" borderId="21" applyAlignment="1" pivotButton="0" quotePrefix="0" xfId="0">
      <alignment vertical="center"/>
    </xf>
    <xf numFmtId="0" fontId="29" fillId="0" borderId="10" applyAlignment="1" pivotButton="0" quotePrefix="0" xfId="0">
      <alignment vertical="center"/>
    </xf>
    <xf numFmtId="0" fontId="0" fillId="0" borderId="10" applyAlignment="1" pivotButton="0" quotePrefix="0" xfId="0">
      <alignment horizontal="left" vertical="center"/>
    </xf>
    <xf numFmtId="3" fontId="29" fillId="0" borderId="10" applyAlignment="1" pivotButton="0" quotePrefix="0" xfId="0">
      <alignment horizontal="center" vertical="center"/>
    </xf>
    <xf numFmtId="3" fontId="31" fillId="0" borderId="19" applyAlignment="1" pivotButton="0" quotePrefix="0" xfId="0">
      <alignment horizontal="center" vertical="center"/>
    </xf>
    <xf numFmtId="3" fontId="32" fillId="0" borderId="19" applyAlignment="1" pivotButton="0" quotePrefix="0" xfId="0">
      <alignment horizontal="center" vertical="center"/>
    </xf>
    <xf numFmtId="164" fontId="0" fillId="0" borderId="0" applyAlignment="1" pivotButton="0" quotePrefix="0" xfId="0">
      <alignment horizontal="center" vertical="center" wrapText="1"/>
    </xf>
    <xf numFmtId="1" fontId="6" fillId="0" borderId="10" applyAlignment="1" pivotButton="0" quotePrefix="0" xfId="0">
      <alignment horizontal="center" vertical="center" wrapText="1"/>
    </xf>
    <xf numFmtId="164" fontId="0" fillId="0" borderId="1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0" fontId="15" fillId="0" borderId="21" pivotButton="0" quotePrefix="0" xfId="0"/>
    <xf numFmtId="0" fontId="15" fillId="0" borderId="10" pivotButton="0" quotePrefix="0" xfId="0"/>
    <xf numFmtId="1" fontId="15" fillId="0" borderId="10" applyAlignment="1" pivotButton="0" quotePrefix="0" xfId="0">
      <alignment horizontal="center" vertical="center"/>
    </xf>
    <xf numFmtId="164" fontId="15" fillId="0" borderId="10" applyAlignment="1" pivotButton="0" quotePrefix="0" xfId="0">
      <alignment horizontal="center" vertical="center"/>
    </xf>
    <xf numFmtId="0" fontId="15" fillId="0" borderId="10" applyAlignment="1" pivotButton="0" quotePrefix="0" xfId="0">
      <alignment horizontal="center" vertical="center" wrapText="1"/>
    </xf>
    <xf numFmtId="1" fontId="15" fillId="0" borderId="10" applyAlignment="1" pivotButton="0" quotePrefix="0" xfId="0">
      <alignment horizontal="center" vertical="center" wrapText="1"/>
    </xf>
    <xf numFmtId="0" fontId="15" fillId="0" borderId="10" applyAlignment="1" pivotButton="0" quotePrefix="0" xfId="0">
      <alignment horizontal="center" vertical="center"/>
    </xf>
    <xf numFmtId="0" fontId="15" fillId="0" borderId="7" applyAlignment="1" pivotButton="0" quotePrefix="0" xfId="0">
      <alignment horizontal="center" vertical="center"/>
    </xf>
    <xf numFmtId="2" fontId="15" fillId="0" borderId="10" applyAlignment="1" pivotButton="0" quotePrefix="0" xfId="0">
      <alignment horizontal="center" vertical="center"/>
    </xf>
    <xf numFmtId="2" fontId="15" fillId="0" borderId="7" applyAlignment="1" pivotButton="0" quotePrefix="0" xfId="0">
      <alignment horizontal="center" vertical="center"/>
    </xf>
    <xf numFmtId="3" fontId="15" fillId="0" borderId="19" applyAlignment="1" pivotButton="0" quotePrefix="0" xfId="0">
      <alignment horizontal="center" vertical="center"/>
    </xf>
    <xf numFmtId="0" fontId="30" fillId="2" borderId="0" applyAlignment="1" pivotButton="0" quotePrefix="0" xfId="0">
      <alignment vertical="center" wrapText="1"/>
    </xf>
    <xf numFmtId="0" fontId="7" fillId="0" borderId="4" applyAlignment="1" pivotButton="0" quotePrefix="0" xfId="0">
      <alignment horizontal="center" vertical="center" wrapText="1"/>
    </xf>
    <xf numFmtId="0" fontId="4" fillId="0" borderId="4" applyAlignment="1" pivotButton="0" quotePrefix="0" xfId="0">
      <alignment horizontal="center" vertical="center" wrapText="1"/>
    </xf>
    <xf numFmtId="0" fontId="0" fillId="0" borderId="4" applyAlignment="1" pivotButton="0" quotePrefix="0" xfId="0">
      <alignment horizontal="center" vertical="center"/>
    </xf>
    <xf numFmtId="0" fontId="7" fillId="0" borderId="7" applyAlignment="1" pivotButton="0" quotePrefix="0" xfId="0">
      <alignment horizontal="left" vertical="center" wrapText="1"/>
    </xf>
    <xf numFmtId="0" fontId="4" fillId="0" borderId="7" pivotButton="0" quotePrefix="0" xfId="0"/>
    <xf numFmtId="0" fontId="4" fillId="0" borderId="7" applyAlignment="1" pivotButton="0" quotePrefix="0" xfId="0">
      <alignment horizontal="left" vertical="center"/>
    </xf>
    <xf numFmtId="0" fontId="4" fillId="0" borderId="7" applyAlignment="1" pivotButton="0" quotePrefix="0" xfId="0">
      <alignment horizontal="center" vertical="center"/>
    </xf>
    <xf numFmtId="0" fontId="0" fillId="0" borderId="10" applyAlignment="1" pivotButton="0" quotePrefix="0" xfId="0">
      <alignment wrapText="1"/>
    </xf>
    <xf numFmtId="0" fontId="4" fillId="0" borderId="10" applyAlignment="1" pivotButton="0" quotePrefix="0" xfId="0">
      <alignment horizontal="left" vertical="center" wrapText="1"/>
    </xf>
    <xf numFmtId="0" fontId="16" fillId="4" borderId="31" applyAlignment="1" pivotButton="0" quotePrefix="0" xfId="0">
      <alignment horizontal="center" vertical="center" wrapText="1"/>
    </xf>
    <xf numFmtId="0" fontId="0" fillId="0" borderId="32" applyAlignment="1" pivotButton="0" quotePrefix="0" xfId="0">
      <alignment horizontal="center"/>
    </xf>
    <xf numFmtId="0" fontId="16" fillId="4" borderId="33" applyAlignment="1" pivotButton="0" quotePrefix="0" xfId="0">
      <alignment horizontal="center" vertical="center" wrapText="1"/>
    </xf>
    <xf numFmtId="0" fontId="0" fillId="0" borderId="7" applyAlignment="1" pivotButton="0" quotePrefix="0" xfId="0">
      <alignment horizontal="center" vertical="center"/>
    </xf>
    <xf numFmtId="0" fontId="15" fillId="0" borderId="19" applyAlignment="1" pivotButton="0" quotePrefix="0" xfId="0">
      <alignment horizontal="center" vertical="center"/>
    </xf>
    <xf numFmtId="0" fontId="33" fillId="0" borderId="21" pivotButton="0" quotePrefix="0" xfId="0"/>
    <xf numFmtId="0" fontId="16" fillId="10" borderId="13" applyAlignment="1" pivotButton="0" quotePrefix="0" xfId="0">
      <alignment horizontal="center" vertical="center" wrapText="1"/>
    </xf>
    <xf numFmtId="0" fontId="33" fillId="0" borderId="10" pivotButton="0" quotePrefix="0" xfId="0"/>
    <xf numFmtId="3" fontId="33" fillId="0" borderId="10" applyAlignment="1" pivotButton="0" quotePrefix="0" xfId="0">
      <alignment horizontal="center" vertical="center"/>
    </xf>
    <xf numFmtId="1" fontId="33" fillId="0" borderId="19" applyAlignment="1" pivotButton="0" quotePrefix="0" xfId="0">
      <alignment horizontal="center" vertical="center"/>
    </xf>
    <xf numFmtId="166" fontId="0" fillId="0" borderId="10" applyAlignment="1" pivotButton="0" quotePrefix="0" xfId="0">
      <alignment horizontal="center" vertical="center"/>
    </xf>
    <xf numFmtId="166" fontId="33" fillId="0" borderId="10" applyAlignment="1" pivotButton="0" quotePrefix="0" xfId="0">
      <alignment horizontal="center" vertical="center"/>
    </xf>
    <xf numFmtId="166" fontId="15" fillId="0" borderId="10" applyAlignment="1" pivotButton="0" quotePrefix="0" xfId="0">
      <alignment horizontal="center" vertical="center"/>
    </xf>
    <xf numFmtId="3" fontId="0" fillId="0" borderId="19" pivotButton="0" quotePrefix="0" xfId="0"/>
    <xf numFmtId="3" fontId="0" fillId="0" borderId="10" pivotButton="0" quotePrefix="0" xfId="0"/>
    <xf numFmtId="0" fontId="11" fillId="2" borderId="0" applyAlignment="1" pivotButton="0" quotePrefix="0" xfId="0">
      <alignment vertical="center" wrapText="1"/>
    </xf>
    <xf numFmtId="0" fontId="15" fillId="6" borderId="34" pivotButton="0" quotePrefix="0" xfId="0"/>
    <xf numFmtId="0" fontId="16" fillId="10" borderId="17" applyAlignment="1" pivotButton="0" quotePrefix="0" xfId="0">
      <alignment horizontal="center" vertical="center"/>
    </xf>
    <xf numFmtId="2" fontId="0" fillId="0" borderId="7" applyAlignment="1" pivotButton="0" quotePrefix="0" xfId="0">
      <alignment horizontal="center" vertical="center"/>
    </xf>
    <xf numFmtId="2" fontId="0" fillId="0" borderId="10" applyAlignment="1" pivotButton="0" quotePrefix="0" xfId="0">
      <alignment horizontal="center" vertical="center"/>
    </xf>
    <xf numFmtId="9" fontId="0" fillId="0" borderId="10" applyAlignment="1" pivotButton="0" quotePrefix="0" xfId="5">
      <alignment horizontal="center" vertical="center"/>
    </xf>
    <xf numFmtId="166" fontId="0" fillId="0" borderId="0" applyAlignment="1" pivotButton="0" quotePrefix="0" xfId="0">
      <alignment horizontal="center" vertical="center"/>
    </xf>
    <xf numFmtId="0" fontId="28" fillId="2" borderId="0" applyAlignment="1" pivotButton="0" quotePrefix="0" xfId="0">
      <alignment wrapText="1"/>
    </xf>
    <xf numFmtId="0" fontId="11" fillId="2" borderId="0" applyAlignment="1" pivotButton="0" quotePrefix="1" xfId="0">
      <alignment horizontal="left"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27" fillId="2" borderId="0" applyAlignment="1" pivotButton="0" quotePrefix="0" xfId="0">
      <alignment wrapText="1"/>
    </xf>
    <xf numFmtId="0" fontId="5" fillId="0" borderId="10" applyAlignment="1" pivotButton="0" quotePrefix="0" xfId="0">
      <alignment horizontal="left" wrapText="1"/>
    </xf>
    <xf numFmtId="0" fontId="0" fillId="0" borderId="10" applyAlignment="1" pivotButton="0" quotePrefix="0" xfId="0">
      <alignment horizontal="left" wrapText="1"/>
    </xf>
    <xf numFmtId="0" fontId="5" fillId="0" borderId="10" applyAlignment="1" pivotButton="0" quotePrefix="0" xfId="0">
      <alignment horizontal="left" wrapText="1"/>
    </xf>
    <xf numFmtId="0" fontId="35" fillId="12" borderId="35" applyAlignment="1" pivotButton="0" quotePrefix="0" xfId="0">
      <alignment horizontal="general" vertical="top" wrapText="1" shrinkToFit="1"/>
    </xf>
    <xf numFmtId="0" fontId="0" fillId="0" borderId="36" applyAlignment="1" pivotButton="0" quotePrefix="0" xfId="0">
      <alignment horizontal="center" vertical="center"/>
    </xf>
    <xf numFmtId="0" fontId="35" fillId="13" borderId="35" applyAlignment="1" pivotButton="0" quotePrefix="0" xfId="0">
      <alignment horizontal="general" vertical="top" wrapText="1" shrinkToFit="1"/>
    </xf>
    <xf numFmtId="0" fontId="0" fillId="14" borderId="37" applyAlignment="1" pivotButton="0" quotePrefix="0" xfId="0">
      <alignment horizontal="center" vertical="center"/>
    </xf>
    <xf numFmtId="0" fontId="0" fillId="15" borderId="37" applyAlignment="1" pivotButton="0" quotePrefix="0" xfId="0">
      <alignment horizontal="center" vertical="center"/>
    </xf>
    <xf numFmtId="0" fontId="0" fillId="15" borderId="36" applyAlignment="1" pivotButton="0" quotePrefix="0" xfId="0">
      <alignment horizontal="center" vertical="center"/>
    </xf>
    <xf numFmtId="0" fontId="0" fillId="0" borderId="0" applyAlignment="1" pivotButton="0" quotePrefix="0" xfId="0">
      <alignment horizontal="left" vertical="bottom" textRotation="45"/>
    </xf>
    <xf numFmtId="0" fontId="35" fillId="16" borderId="35" applyAlignment="1" pivotButton="0" quotePrefix="0" xfId="0">
      <alignment horizontal="left" vertical="bottom" textRotation="45"/>
    </xf>
    <xf numFmtId="0" fontId="35" fillId="16" borderId="35" applyAlignment="1" pivotButton="0" quotePrefix="0" xfId="0">
      <alignment horizontal="center" vertical="top"/>
    </xf>
    <xf numFmtId="0" fontId="34" fillId="0" borderId="35" applyAlignment="1" pivotButton="0" quotePrefix="0" xfId="0">
      <alignment horizontal="center" vertical="top"/>
    </xf>
    <xf numFmtId="0" fontId="35" fillId="16" borderId="0" pivotButton="0" quotePrefix="0" xfId="0"/>
    <xf numFmtId="0" fontId="0" fillId="0" borderId="0" applyAlignment="1" pivotButton="0" quotePrefix="0" xfId="0">
      <alignment horizontal="left" vertical="bottom" textRotation="45"/>
    </xf>
    <xf numFmtId="0" fontId="35" fillId="16" borderId="35" applyAlignment="1" pivotButton="0" quotePrefix="0" xfId="0">
      <alignment horizontal="left" vertical="bottom" textRotation="45"/>
    </xf>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1">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styles" Target="styles.xml" Id="rId9"/><Relationship Type="http://schemas.openxmlformats.org/officeDocument/2006/relationships/theme" Target="theme/theme1.xml" Id="rId10"/></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Le niveau d'aggrégation rend compte du détail d'un produit. Il faut le lire comme étant, pour un niveau d’agrégation donné d'un produit n, la somme de ses produits désagrégés au niveau n+1.</t>
      </text>
    </comment>
    <comment ref="B1" authorId="0" shapeId="0">
      <text>
        <t>Liste des produits présents dans l'analyse de flux matière. 
 Ceux-ci doivent êtreprésentés dans l'ordre logique d'aggrégation des produits et doivent donc être compatibles avec les niveaux d'aggrégation donnés sur la colonne de gauche.</t>
      </text>
    </comment>
    <comment ref="C1" authorId="0" shapeId="0">
      <text>
        <t>Cette colonne permet d'indiquer si la conservation de la masse doit être appliquée aux données concernant le produit considéré lors de la réconciliation. 
 Si c'est le cas, un 1 doit être renseigné sur la ligne du produit.</t>
      </text>
    </comment>
    <comment ref="D1" authorId="0" shapeId="0">
      <text>
        <t>Affichage sur le diagramme de Sankey</t>
      </text>
    </comment>
    <comment ref="E1" authorId="0" shapeId="0">
      <text>
        <t>Couleur</t>
      </text>
    </comment>
    <comment ref="G1" authorId="0" shapeId="0">
      <text>
        <t>Définitions</t>
      </text>
    </comment>
  </commentList>
</comments>
</file>

<file path=xl/comments/comment3.xml><?xml version="1.0" encoding="utf-8"?>
<comments xmlns="http://schemas.openxmlformats.org/spreadsheetml/2006/main">
  <authors>
    <author/>
  </authors>
  <commentList>
    <comment ref="A1" authorId="0" shapeId="0">
      <text>
        <t>Le niveau d'aggrégation rend compte du détail d'un secteur. Il faut le lire comme étant, pour un niveau d’agrégation donné d'un secteur n, la somme de ses secteurs désagrégés au niveau n+1.</t>
      </text>
    </comment>
    <comment ref="B1" authorId="0" shapeId="0">
      <text>
        <t>Liste des secteurs présents dans l'analyse de flux matière. 
 Ceux-ci doivent être conformes aux niveaux d'aggrégation donnés sur la colonne de gauche.</t>
      </text>
    </comment>
    <comment ref="C1" authorId="0" shapeId="0">
      <text>
        <t>Cette colonne permet d'indiquer si la conservation de la masse doit être appliquée aux données concernant le secteur lors de la réconciliation.
 Si c'est le cas, un 1 doit être renseigné sur la ligne de ce secteur.</t>
      </text>
    </comment>
    <comment ref="D1" authorId="0" shapeId="0">
      <text>
        <t>Affichage sur le diagramme de Sankey</t>
      </text>
    </comment>
    <comment ref="E1" authorId="0" shapeId="0">
      <text>
        <t>Couleur</t>
      </text>
    </comment>
    <comment ref="G1" authorId="0" shapeId="0">
      <text>
        <t>Définitions</t>
      </text>
    </comment>
  </commentList>
</comments>
</file>

<file path=xl/comments/comment4.xml><?xml version="1.0" encoding="utf-8"?>
<comments xmlns="http://schemas.openxmlformats.org/spreadsheetml/2006/main">
  <authors>
    <author/>
  </authors>
  <commentList>
    <comment ref="A1" authorId="0" shapeId="0">
      <text>
        <t>Le niveau d'aggrégation rend compte du détail d'un échange. Il faut le lire comme étant, pour un niveau d’agrégation donné d'un échange n, la somme de ses échanges désagrégés au niveau n+1.</t>
      </text>
    </comment>
    <comment ref="B1" authorId="0" shapeId="0">
      <text>
        <t>Liste des échanges présents dans l'analyse de flux matière. 
 Ceux-ci doivent être conformes aux niveaux d'aggrégation donnés sur la colonne de gauche.</t>
      </text>
    </comment>
    <comment ref="C1" authorId="0" shapeId="0">
      <text>
        <t>Affichage sur le diagramme de Sankey</t>
      </text>
    </comment>
    <comment ref="D1" authorId="0" shapeId="0">
      <text>
        <t>Couleur</t>
      </text>
    </comment>
    <comment ref="F1" authorId="0" shapeId="0">
      <text>
        <t>Définitions</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La quantité naturelle fait référence à la quantité exprimée dans l'unité utilisée dans la source de la donnée.</t>
      </text>
    </comment>
    <comment ref="E1" authorId="0" shapeId="0">
      <text>
        <t>La quantité naturelle fait référence à la quantité exprimée dans l'unité utilisée dans la source de la donnée.</t>
      </text>
    </comment>
    <comment ref="F1" authorId="0" shapeId="0">
      <text>
        <t>Facteur de conversion</t>
      </text>
    </comment>
    <comment ref="G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 ref="I1" authorId="0" shapeId="0">
      <text>
        <t>La source peut ici faire référence à une source de données externe au fichier Excel, ou à des données recopiées dans celui-ci dans les pages annexes à la fin de l'excel.</t>
      </text>
    </comment>
    <comment ref="J1" authorId="0" shapeId="0">
      <text>
        <t>La colonne hypothèse permet de renseinger les hypothèses prises pour obtenir la donnée en unité de référence.</t>
      </text>
    </comment>
  </commentList>
</comments>
</file>

<file path=xl/comments/comment6.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10" sqref="B10"/>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47" t="inlineStr">
        <is>
          <t>Informations générales :</t>
        </is>
      </c>
    </row>
    <row r="2" ht="13.9" customHeight="1" s="80">
      <c r="A2" s="9" t="n"/>
      <c r="B2" s="8" t="n"/>
      <c r="J2" s="10" t="n"/>
      <c r="P2" s="10" t="n"/>
      <c r="Q2" s="10" t="n"/>
      <c r="R2" s="10" t="n"/>
      <c r="S2" s="10" t="n"/>
      <c r="T2" s="10" t="n"/>
      <c r="U2" s="10" t="n"/>
    </row>
    <row r="3" ht="13.9" customHeight="1" s="80">
      <c r="A3" s="9" t="inlineStr">
        <is>
          <t>Ce fichier permet de réaliser l’Analyse de Flux Matière (AFM) de la luzerne.</t>
        </is>
      </c>
      <c r="B3" s="8" t="n"/>
      <c r="J3" s="10" t="n"/>
      <c r="P3" s="10" t="n"/>
      <c r="Q3" s="10" t="n"/>
      <c r="R3" s="10" t="n"/>
      <c r="S3" s="10" t="n"/>
      <c r="U3" s="10" t="n"/>
    </row>
    <row r="4" ht="13.9" customHeight="1" s="80">
      <c r="A4" s="9" t="inlineStr">
        <is>
          <t>Périodes considérées : 2015 (Certaines données peuvent être différentes de cette année).</t>
        </is>
      </c>
      <c r="B4" s="8" t="n"/>
      <c r="J4" s="10" t="n"/>
      <c r="P4" s="10" t="n"/>
      <c r="Q4" s="10" t="n"/>
      <c r="R4" s="10" t="n"/>
      <c r="S4" s="10" t="n"/>
      <c r="U4" s="10" t="n"/>
    </row>
    <row r="5" ht="13.9" customHeight="1" s="80">
      <c r="A5" s="9" t="inlineStr">
        <is>
          <t>Zone Géographique : France</t>
        </is>
      </c>
      <c r="B5" s="8" t="n"/>
      <c r="J5" s="10" t="n"/>
      <c r="P5" s="10" t="n"/>
      <c r="Q5" s="10" t="n"/>
      <c r="R5" s="10" t="n"/>
      <c r="S5" s="10" t="n"/>
      <c r="U5" s="10" t="n"/>
    </row>
    <row r="6" ht="13.9" customHeight="1" s="80">
      <c r="A6" s="9" t="inlineStr">
        <is>
          <t>Dernière Mise à jour : 26/04/2022</t>
        </is>
      </c>
      <c r="B6" s="7" t="n"/>
      <c r="J6" s="10" t="n"/>
      <c r="P6" s="10" t="n"/>
      <c r="Q6" s="10" t="n"/>
      <c r="R6" s="10" t="n"/>
      <c r="S6" s="10" t="n"/>
      <c r="U6" s="10" t="n"/>
    </row>
    <row r="7">
      <c r="J7" s="10" t="n"/>
      <c r="N7" s="11" t="n"/>
      <c r="P7" s="10" t="n"/>
      <c r="Q7" s="10" t="n"/>
      <c r="R7" s="10" t="n"/>
      <c r="S7" s="10" t="n"/>
      <c r="T7" s="10" t="n"/>
      <c r="U7" s="10" t="n"/>
    </row>
    <row r="8" ht="13.9" customFormat="1" customHeight="1" s="22">
      <c r="A8" s="48" t="inlineStr">
        <is>
          <t>Lecture du fichier :</t>
        </is>
      </c>
    </row>
    <row r="9">
      <c r="B9" s="12" t="n"/>
      <c r="C9" s="12" t="n"/>
      <c r="D9" s="12" t="n"/>
      <c r="E9" s="12" t="n"/>
      <c r="F9" s="12" t="n"/>
      <c r="G9" s="12" t="n"/>
      <c r="H9" s="12" t="n"/>
      <c r="N9" s="11" t="n"/>
      <c r="P9" s="10" t="n"/>
      <c r="Q9" s="10" t="n"/>
      <c r="R9" s="10" t="n"/>
      <c r="S9" s="10" t="n"/>
      <c r="T9" s="10" t="n"/>
      <c r="U9" s="10" t="n"/>
    </row>
    <row r="10" ht="14.85" customHeight="1" s="80">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0">
      <c r="P11" s="10" t="n"/>
      <c r="Q11" s="10" t="n"/>
      <c r="R11" s="10" t="n"/>
      <c r="S11" s="10" t="n"/>
      <c r="T11" s="10" t="n"/>
      <c r="U11" s="10" t="n"/>
    </row>
    <row r="12" ht="13.9" customHeight="1" s="80">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0"/>
    <row r="14" ht="13.9" customHeight="1" s="80">
      <c r="A14" s="13" t="inlineStr">
        <is>
          <t>Ensuite, ce fichier présente quatre feuilles permettant de déterminer la structure de la filière, à savoir :</t>
        </is>
      </c>
      <c r="B14" s="7" t="n"/>
    </row>
    <row r="15" ht="15.6" customHeight="1" s="80">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0">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0">
      <c r="A18" s="9" t="inlineStr">
        <is>
          <t>Structure des flux : permet de répertorier les flux existants entre produits et secteurs grâce à deux tableaux, un tableau ressource et un tableau emploi.</t>
        </is>
      </c>
    </row>
    <row r="19" ht="13.9" customHeight="1" s="80">
      <c r="A19" s="11" t="n"/>
      <c r="B19" s="3" t="n"/>
    </row>
    <row r="20" ht="15.6" customHeight="1" s="80">
      <c r="A20" s="44" t="inlineStr">
        <is>
          <t>Par la suite, le fichier présente 5 feuilles qui permettent de renseigner les données relatives à cette filière :</t>
        </is>
      </c>
    </row>
    <row r="21" ht="13.9" customHeight="1" s="80">
      <c r="A21" s="9" t="inlineStr">
        <is>
          <t>Données : liste toutes les valeurs de flux connues reliant un produit à un secteur.</t>
        </is>
      </c>
    </row>
    <row r="22" ht="13.9" customHeight="1" s="80">
      <c r="A22" s="9" t="inlineStr">
        <is>
          <t>Min et max : permet de borner avec une valeur minimale et maximale les flux listés dans cette feuille.</t>
        </is>
      </c>
    </row>
    <row r="23" ht="13.9" customHeight="1" s="80">
      <c r="A23" s="9" t="inlineStr">
        <is>
          <t>Contraintes : permet d'ajouter des contraintes additionnelles d'égalité, ou d'inégalité, sur les flux entrants et sortants d'un secteur.</t>
        </is>
      </c>
    </row>
    <row r="24" ht="15.6" customHeight="1" s="80">
      <c r="A24" s="9" t="inlineStr">
        <is>
          <t>Conversions : permet d'exprimer en plusieurs unités l'AFM.</t>
        </is>
      </c>
    </row>
    <row r="25" ht="13.9" customHeight="1" s="80">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0">
      <c r="A27" s="45" t="inlineStr">
        <is>
          <t>Finalement, le fichier présente 2 feuilles de résultat donnant:</t>
        </is>
      </c>
    </row>
    <row r="28" ht="13.9" customHeight="1" s="80">
      <c r="A28" s="9" t="inlineStr">
        <is>
          <t>Résultats : liste tous les flux ayant été déterminés grâce aux données d'entrées et au processus de réconciliation. C'est cette feuille qui permet de construire les diagrammes de Sankey.</t>
        </is>
      </c>
    </row>
    <row r="29" ht="13.9" customHeight="1" s="80">
      <c r="A29" s="9" t="inlineStr">
        <is>
          <t>Résultats ter moyen : tableau emploi ressources spécifiant les données réconciliées de l'AFM.</t>
        </is>
      </c>
      <c r="B29" s="7" t="n"/>
    </row>
    <row r="30" ht="13.9" customHeight="1" s="80"/>
    <row r="31" ht="13.9" customHeight="1" s="80">
      <c r="A31" s="48" t="inlineStr">
        <is>
          <t>Méthodologie de construction de la filière :</t>
        </is>
      </c>
    </row>
    <row r="32" ht="4.9" customFormat="1" customHeight="1" s="22">
      <c r="A32" s="9" t="n"/>
    </row>
    <row r="33" ht="46.9" customHeight="1" s="80">
      <c r="A33" s="187" t="inlineStr">
        <is>
          <t>Note :
Plante (papilionacée) vivace, largement cultivée dans le monde pour la qualité de son fourrage, riche en protéines. (Larousse)</t>
        </is>
      </c>
      <c r="B33" s="2" t="n"/>
    </row>
    <row r="34" ht="4.15" customHeight="1" s="80">
      <c r="A34" s="101" t="n"/>
      <c r="B34" s="7" t="n"/>
      <c r="J34" s="4" t="n"/>
    </row>
    <row r="35" ht="1.9" customHeight="1" s="80">
      <c r="A35" s="114" t="n"/>
      <c r="B35" s="3" t="n"/>
      <c r="J35" s="4" t="n"/>
    </row>
    <row r="36" ht="15.6" customHeight="1" s="80">
      <c r="A36" s="46" t="inlineStr">
        <is>
          <t>Production agricole</t>
        </is>
      </c>
      <c r="B36" s="11" t="n"/>
      <c r="J36" s="4" t="n"/>
    </row>
    <row r="37" ht="15" customHeight="1" s="80">
      <c r="A37" s="92" t="inlineStr">
        <is>
          <t>Récolte rendue ferme</t>
        </is>
      </c>
      <c r="J37" s="4" t="n"/>
    </row>
    <row r="38" ht="96" customHeight="1" s="80">
      <c r="A38" s="116"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0">
      <c r="A39" s="92" t="inlineStr">
        <is>
          <t>Déshydratation</t>
        </is>
      </c>
      <c r="J39" s="4" t="n"/>
    </row>
    <row r="40" ht="18.6" customHeight="1" s="80">
      <c r="A40" s="93" t="inlineStr">
        <is>
          <t>Correspond au le volume mis en oeuvre par les unités de déshydratation. Chiffre communiqué par Coop de France déshydratation. Contacts : Yann Martinet &amp; Cédric Brice</t>
        </is>
      </c>
      <c r="F40" s="11" t="n"/>
      <c r="J40" s="4" t="n"/>
    </row>
    <row r="41" ht="19.15" customHeight="1" s="80">
      <c r="A41" s="92" t="inlineStr">
        <is>
          <t>Total</t>
        </is>
      </c>
      <c r="F41" s="11" t="n"/>
    </row>
    <row r="42" ht="27" customHeight="1" s="80">
      <c r="A42" s="93" t="inlineStr">
        <is>
          <t>Toujours d’après Coop de France déshydratation 63 000ha sur 300 000ha de luzerne sont destinés à la déshydratation. Le total de la production en luzerne est estimé à partir du ratio de surface. Celui-ci est d’environ 1/5ème.</t>
        </is>
      </c>
    </row>
    <row r="43" ht="19.15" customHeight="1" s="80">
      <c r="A43" s="92" t="inlineStr">
        <is>
          <t>Non-collecté</t>
        </is>
      </c>
    </row>
    <row r="44" ht="46.9" customHeight="1" s="80">
      <c r="A44" s="93" t="inlineStr">
        <is>
          <t>Différence entre la production totale et ce qui est déshydraté. Ce volume est essentiellement produit dans les élevages. Il est consommé localement en ensilage, enrubannage,
affouragement en vert, foin, sec (séchage en grande) ou pâturage. Il est probablement surévalué si on considère que le rendement d’un fourrage destiné à l’intra-consommation, potentiellement produit sur des terres moins fertiles que pour la déshydratation, est vraisemblablement plus faible.</t>
        </is>
      </c>
    </row>
    <row r="45" ht="18.6" customHeight="1" s="80">
      <c r="A45" s="92" t="n"/>
    </row>
    <row r="46" ht="21.6" customHeight="1" s="80">
      <c r="A46" s="46" t="inlineStr">
        <is>
          <t>Commerce extérieur – matière brute</t>
        </is>
      </c>
    </row>
    <row r="47" ht="16.9" customHeight="1" s="80">
      <c r="A47" s="94" t="inlineStr">
        <is>
          <t>Pas de commerce extérieur considéré pour la luzerne fraîche ou préfanée.</t>
        </is>
      </c>
    </row>
    <row r="48" ht="18" customHeight="1" s="80"/>
    <row r="49" ht="16.9" customHeight="1" s="80">
      <c r="A49" s="46" t="inlineStr">
        <is>
          <t>Utilisations intérieures – matière brute</t>
        </is>
      </c>
    </row>
    <row r="50" ht="15" customHeight="1" s="80">
      <c r="A50" s="114" t="inlineStr">
        <is>
          <t>La mise en oeuvre de luzerne dans les unités de déshydratations et les produits finis obtenus ont été communiqués par Coop de France déshydratation.</t>
        </is>
      </c>
    </row>
    <row r="51" ht="17.45" customHeight="1" s="80">
      <c r="A51" s="92" t="n"/>
      <c r="G51" s="11" t="n"/>
    </row>
    <row r="52" ht="16.9" customHeight="1" s="80">
      <c r="A52" s="46" t="inlineStr">
        <is>
          <t>Commerce extérieur – coproduits</t>
        </is>
      </c>
    </row>
    <row r="53" ht="18" customHeight="1" s="80">
      <c r="A53" s="93" t="inlineStr">
        <is>
          <t>Les échanges de luzerne déshydratée sont enregistrés par les douanes. Ces données sont extraites du jeu de donnée publié annuellement par les douanes.</t>
        </is>
      </c>
      <c r="G53" s="11" t="n"/>
    </row>
    <row r="54" ht="15.6" customHeight="1" s="80"/>
    <row r="55" ht="18.6" customHeight="1" s="80">
      <c r="A55" s="46" t="inlineStr">
        <is>
          <t>Utilisations intérieures – coproduits</t>
        </is>
      </c>
    </row>
    <row r="56" ht="13.15" customHeight="1" s="80">
      <c r="A56" s="183" t="inlineStr">
        <is>
          <t>Direct élevage</t>
        </is>
      </c>
    </row>
    <row r="57" ht="36.6" customHeight="1" s="80">
      <c r="A57" s="176" t="inlineStr">
        <is>
          <t>Il est considéré que l’ensemble de la luzerne déshydratée produite est consommée par les animaux de rente. Le poste direct élevage est donc estimé comme la différence entre la disponibilité totale et la mise en oeuvre dans les FAB. (MPAA, Agreste)</t>
        </is>
      </c>
    </row>
    <row r="58" ht="19.15" customHeight="1" s="80">
      <c r="A58" s="46" t="n"/>
    </row>
    <row r="59" ht="18.6" customHeight="1" s="80">
      <c r="A59" s="46" t="inlineStr">
        <is>
          <t>Sources des données</t>
        </is>
      </c>
    </row>
    <row r="60" ht="62.45" customHeight="1" s="80">
      <c r="A60" s="184" t="inlineStr">
        <is>
          <t>- Coop de France déshydratation : contacts Yann Martinet et Cédric Brice
- DGDDI, (2015), Projet ETALAB (http://douanes.gouv.fr/)
- Luz’Co, (2017), Récolte et valorisation des légumineuses fourragères, Salon aux Champs, Lisieux 2017 (http://www.ouest.cuma.fr/sites/default/files/conference_recolte_et_valorisation_des_lf_-_30_et_31_08_2017.pdf)</t>
        </is>
      </c>
    </row>
    <row r="61" ht="13.9" customHeight="1" s="80">
      <c r="A61" s="92" t="n"/>
    </row>
    <row r="62" ht="19.9" customHeight="1" s="80">
      <c r="A62" s="114" t="n"/>
    </row>
    <row r="63" ht="16.15" customHeight="1" s="80">
      <c r="A63" s="92" t="n"/>
    </row>
    <row r="64" ht="16.9" customHeight="1" s="80">
      <c r="A64" s="117" t="n"/>
    </row>
    <row r="65" ht="13.9" customHeight="1" s="80">
      <c r="A65" s="12" t="n"/>
    </row>
    <row r="66" ht="31.15" customHeight="1" s="80">
      <c r="A66" s="101" t="n"/>
    </row>
    <row r="67" ht="23.45" customHeight="1" s="80">
      <c r="A67" s="100" t="n"/>
    </row>
    <row r="68" ht="31.9" customHeight="1" s="80">
      <c r="A68" s="113" t="n"/>
    </row>
    <row r="69" ht="17.45" customHeight="1" s="80">
      <c r="A69" s="100" t="n"/>
    </row>
    <row r="70" ht="125.45" customHeight="1" s="80">
      <c r="A70" s="115" t="n"/>
    </row>
    <row r="71" ht="13.9" customHeight="1" s="80"/>
    <row r="72" ht="15.6" customHeight="1" s="80">
      <c r="A72" s="46" t="n"/>
    </row>
    <row r="73" ht="18.6" customHeight="1" s="80">
      <c r="A73" s="100" t="n"/>
    </row>
    <row r="74" ht="21" customHeight="1" s="80">
      <c r="A74" s="113" t="n"/>
    </row>
    <row r="75" ht="13.9" customHeight="1" s="80">
      <c r="A75" s="100" t="n"/>
    </row>
    <row r="76" ht="18" customHeight="1" s="80">
      <c r="A76" s="46" t="n"/>
    </row>
    <row r="77" ht="34.9" customHeight="1" s="80">
      <c r="A77" s="151" t="n"/>
    </row>
    <row r="78" ht="31.9" customHeight="1" s="80">
      <c r="A78" s="113" t="n"/>
    </row>
    <row r="79" ht="13.9" customHeight="1" s="80">
      <c r="A79" s="100" t="n"/>
    </row>
    <row r="80" ht="31.9" customHeight="1" s="80">
      <c r="A80" s="113" t="n"/>
    </row>
    <row r="81" ht="13.9" customHeight="1" s="80">
      <c r="A81" s="100" t="n"/>
    </row>
    <row r="82" ht="45" customHeight="1" s="80">
      <c r="A82" s="101" t="n"/>
    </row>
    <row r="83" ht="13.9" customHeight="1" s="80">
      <c r="A83" s="114" t="n"/>
    </row>
    <row r="84" ht="13.9" customHeight="1" s="80"/>
    <row r="85" ht="15.6" customHeight="1" s="80"/>
    <row r="86" ht="19.15" customHeight="1" s="80"/>
    <row r="87" ht="15.6" customHeight="1" s="80">
      <c r="A87" s="114" t="n"/>
    </row>
    <row r="88" ht="13.9" customHeight="1" s="80">
      <c r="A88" s="46" t="n"/>
    </row>
    <row r="89" ht="65.45" customHeight="1" s="80">
      <c r="A89" s="93" t="n"/>
    </row>
    <row r="90" ht="18" customHeight="1" s="80">
      <c r="A90" s="92" t="n"/>
    </row>
    <row r="91" ht="13.9" customHeight="1" s="80">
      <c r="A91" s="118" t="n"/>
    </row>
    <row r="92" ht="18" customHeight="1" s="80">
      <c r="A92" s="92" t="n"/>
    </row>
    <row r="93" ht="45" customHeight="1" s="80">
      <c r="A93" s="93" t="n"/>
    </row>
    <row r="94" ht="13.9" customHeight="1" s="80">
      <c r="A94" s="9" t="n"/>
    </row>
    <row r="95" ht="15.6" customHeight="1" s="80"/>
    <row r="96" ht="170.45" customHeight="1" s="80">
      <c r="A96" s="93" t="n"/>
    </row>
    <row r="97" ht="15.6" customHeight="1" s="80">
      <c r="A97" s="9" t="n"/>
    </row>
    <row r="98" ht="13.9" customHeight="1" s="80">
      <c r="A98" s="9" t="n"/>
    </row>
    <row r="99" ht="13.9" customHeight="1" s="80">
      <c r="A99" s="9" t="n"/>
    </row>
    <row r="100" ht="13.9" customHeight="1" s="80">
      <c r="A100" s="9" t="n"/>
    </row>
    <row r="101" ht="13.9" customHeight="1" s="80">
      <c r="A101" s="9" t="n"/>
    </row>
    <row r="102" ht="15.75" customHeight="1" s="80">
      <c r="A102" s="9" t="n"/>
    </row>
    <row r="103" ht="13.9" customHeight="1" s="80">
      <c r="A103" s="9" t="n"/>
    </row>
    <row r="104" ht="13.9" customHeight="1" s="80">
      <c r="A104" s="9" t="n"/>
    </row>
    <row r="105" ht="13.9" customHeight="1" s="80"/>
    <row r="106" ht="13.9" customHeight="1" s="80"/>
    <row r="107" ht="13.9" customHeight="1" s="80"/>
    <row r="108" ht="13.9" customHeight="1" s="80"/>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2.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37" customWidth="1" style="80" min="1" max="1"/>
    <col width="24" customWidth="1" style="80" min="2" max="2"/>
    <col width="35" customWidth="1" style="80" min="3" max="3"/>
    <col width="23" customWidth="1" style="80" min="4" max="4"/>
    <col width="26" customWidth="1" style="80" min="5" max="5"/>
    <col width="16" customWidth="1" style="80" min="6" max="6"/>
  </cols>
  <sheetData>
    <row r="1">
      <c r="A1" s="191" t="inlineStr">
        <is>
          <t>Nom du groupe d'étiquette</t>
        </is>
      </c>
      <c r="B1" s="191" t="inlineStr">
        <is>
          <t>Type d'étiquette</t>
        </is>
      </c>
      <c r="C1" s="191" t="inlineStr">
        <is>
          <t>Etiquettes</t>
        </is>
      </c>
      <c r="D1" s="191" t="inlineStr">
        <is>
          <t>Palette visible</t>
        </is>
      </c>
      <c r="E1" s="191" t="inlineStr">
        <is>
          <t>Palette de couleur</t>
        </is>
      </c>
      <c r="F1" s="191" t="inlineStr">
        <is>
          <t>Couleurs</t>
        </is>
      </c>
    </row>
    <row r="2">
      <c r="A2" s="192" t="inlineStr">
        <is>
          <t>Type de grains et de produits</t>
        </is>
      </c>
      <c r="B2" s="192" t="inlineStr">
        <is>
          <t>nodeTags</t>
        </is>
      </c>
      <c r="C2" s="192" t="inlineStr">
        <is>
          <t>Grains récoltés:Co-produits</t>
        </is>
      </c>
      <c r="D2" s="192" t="n">
        <v>1</v>
      </c>
      <c r="E2" s="192" t="inlineStr"/>
      <c r="F2" s="192" t="inlineStr"/>
    </row>
    <row r="3">
      <c r="A3" s="192" t="inlineStr">
        <is>
          <t>Type de noeud</t>
        </is>
      </c>
      <c r="B3" s="192" t="inlineStr">
        <is>
          <t>nodeTags</t>
        </is>
      </c>
      <c r="C3" s="192" t="inlineStr">
        <is>
          <t>produit:secteur:échange</t>
        </is>
      </c>
      <c r="D3" s="192" t="n">
        <v>0</v>
      </c>
      <c r="E3" s="192" t="inlineStr"/>
      <c r="F3" s="192"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G6"/>
  <sheetViews>
    <sheetView workbookViewId="0">
      <selection activeCell="A1" sqref="A1"/>
    </sheetView>
  </sheetViews>
  <sheetFormatPr baseColWidth="8" defaultRowHeight="15"/>
  <cols>
    <col width="28" customWidth="1" style="80" min="1" max="1"/>
    <col width="27" customWidth="1" style="80" min="2" max="2"/>
    <col width="47" customWidth="1" style="80" min="3" max="3"/>
    <col width="44" customWidth="1" style="80" min="4" max="4"/>
    <col width="18" customWidth="1" style="80" min="5" max="5"/>
    <col width="37" customWidth="1" style="80" min="6" max="6"/>
    <col width="156" customWidth="1" style="80" min="7" max="7"/>
  </cols>
  <sheetData>
    <row r="1">
      <c r="A1" s="193" t="inlineStr">
        <is>
          <t>Niveau d'aggrégation</t>
        </is>
      </c>
      <c r="B1" s="193" t="inlineStr">
        <is>
          <t>Liste des produits</t>
        </is>
      </c>
      <c r="C1" s="193" t="inlineStr">
        <is>
          <t>Contraintes de conservation de la masse</t>
        </is>
      </c>
      <c r="D1" s="193" t="inlineStr">
        <is>
          <t>Affichage sur le diagramme de Sankey</t>
        </is>
      </c>
      <c r="E1" s="193" t="inlineStr">
        <is>
          <t>Couleur</t>
        </is>
      </c>
      <c r="F1" s="193" t="inlineStr">
        <is>
          <t>Type de grains et de produits</t>
        </is>
      </c>
      <c r="G1" s="193" t="inlineStr">
        <is>
          <t>Définitions</t>
        </is>
      </c>
    </row>
    <row r="2">
      <c r="A2" s="194" t="n">
        <v>1</v>
      </c>
      <c r="B2" s="194" t="inlineStr">
        <is>
          <t>Luzerne Fraîche</t>
        </is>
      </c>
      <c r="C2" s="194" t="n">
        <v>1</v>
      </c>
      <c r="D2" s="194" t="n">
        <v>1</v>
      </c>
      <c r="E2" s="194" t="inlineStr">
        <is>
          <t>green</t>
        </is>
      </c>
      <c r="F2" s="194" t="inlineStr">
        <is>
          <t>Grains récoltés</t>
        </is>
      </c>
      <c r="G2" s="194" t="inlineStr">
        <is>
          <t>Plante (papilionacée) vivace, largement cultivée dans le monde pour la qualité de son fourrage, riche en protéines. (Larousse)</t>
        </is>
      </c>
    </row>
    <row r="3">
      <c r="A3" s="194" t="n">
        <v>1</v>
      </c>
      <c r="B3" s="194" t="inlineStr">
        <is>
          <t>Luzerne déshydratée</t>
        </is>
      </c>
      <c r="C3" s="194" t="n">
        <v>1</v>
      </c>
      <c r="D3" s="194" t="n">
        <v>1</v>
      </c>
      <c r="E3" s="194" t="inlineStr">
        <is>
          <t>darkorange</t>
        </is>
      </c>
      <c r="F3" s="194" t="inlineStr">
        <is>
          <t>Co-produits</t>
        </is>
      </c>
      <c r="G3" s="194" t="inlineStr">
        <is>
          <t>Pouvant être parfois considérée comme un fourrage, parfois comme un concentré elle se présente soit sous forme de balle, soit sous forme de pellets.</t>
        </is>
      </c>
    </row>
    <row r="4" outlineLevel="1" s="80">
      <c r="A4" s="195" t="n">
        <v>2</v>
      </c>
      <c r="B4" s="195" t="inlineStr">
        <is>
          <t>Granulés</t>
        </is>
      </c>
      <c r="C4" s="195" t="n">
        <v>1</v>
      </c>
      <c r="D4" s="195" t="n">
        <v>1</v>
      </c>
      <c r="E4" s="195" t="inlineStr">
        <is>
          <t>darkorange</t>
        </is>
      </c>
      <c r="F4" s="195" t="inlineStr">
        <is>
          <t>Co-produits</t>
        </is>
      </c>
      <c r="G4" s="195" t="inlineStr"/>
    </row>
    <row r="5" outlineLevel="1" s="80">
      <c r="A5" s="196" t="n">
        <v>2</v>
      </c>
      <c r="B5" s="196" t="inlineStr">
        <is>
          <t>Balles</t>
        </is>
      </c>
      <c r="C5" s="196" t="n">
        <v>1</v>
      </c>
      <c r="D5" s="196" t="n">
        <v>1</v>
      </c>
      <c r="E5" s="196" t="inlineStr">
        <is>
          <t>darkorange</t>
        </is>
      </c>
      <c r="F5" s="196" t="inlineStr">
        <is>
          <t>Co-produits</t>
        </is>
      </c>
      <c r="G5" s="196" t="inlineStr"/>
    </row>
    <row r="6">
      <c r="A6" s="194" t="n">
        <v>1</v>
      </c>
      <c r="B6" s="194" t="inlineStr">
        <is>
          <t>Conc. Prot. Liq.</t>
        </is>
      </c>
      <c r="C6" s="194" t="n">
        <v>1</v>
      </c>
      <c r="D6" s="194" t="n">
        <v>1</v>
      </c>
      <c r="E6" s="194" t="inlineStr">
        <is>
          <t>darkorange</t>
        </is>
      </c>
      <c r="F6" s="194" t="inlineStr">
        <is>
          <t>Co-produits</t>
        </is>
      </c>
      <c r="G6" s="194" t="inlineStr">
        <is>
          <t>Concentré de liquide protéique, co-produit de la déshydratation de la luzerne.</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G7"/>
  <sheetViews>
    <sheetView workbookViewId="0">
      <selection activeCell="A1" sqref="A1"/>
    </sheetView>
  </sheetViews>
  <sheetFormatPr baseColWidth="8" defaultRowHeight="15"/>
  <cols>
    <col width="28" customWidth="1" style="80" min="1" max="1"/>
    <col width="26" customWidth="1" style="80" min="2" max="2"/>
    <col width="47" customWidth="1" style="80" min="3" max="3"/>
    <col width="44" customWidth="1" style="80" min="4" max="4"/>
    <col width="15" customWidth="1" style="80" min="5" max="5"/>
    <col width="37" customWidth="1" style="80" min="6" max="6"/>
    <col width="290" customWidth="1" style="80" min="7" max="7"/>
  </cols>
  <sheetData>
    <row r="1">
      <c r="A1" s="193" t="inlineStr">
        <is>
          <t>Niveau d'aggrégation</t>
        </is>
      </c>
      <c r="B1" s="193" t="inlineStr">
        <is>
          <t>Liste des secteurs</t>
        </is>
      </c>
      <c r="C1" s="193" t="inlineStr">
        <is>
          <t>Contraintes de conservation de la masse</t>
        </is>
      </c>
      <c r="D1" s="193" t="inlineStr">
        <is>
          <t>Affichage sur le diagramme de Sankey</t>
        </is>
      </c>
      <c r="E1" s="193" t="inlineStr">
        <is>
          <t>Couleur</t>
        </is>
      </c>
      <c r="F1" s="193" t="inlineStr">
        <is>
          <t>Type de grains et de produits</t>
        </is>
      </c>
      <c r="G1" s="193" t="inlineStr">
        <is>
          <t>Définitions</t>
        </is>
      </c>
    </row>
    <row r="2">
      <c r="A2" s="194" t="n">
        <v>1</v>
      </c>
      <c r="B2" s="194" t="inlineStr">
        <is>
          <t>Récolte</t>
        </is>
      </c>
      <c r="C2" s="194" t="n">
        <v>0</v>
      </c>
      <c r="D2" s="194" t="n">
        <v>1</v>
      </c>
      <c r="E2" s="194" t="inlineStr">
        <is>
          <t>grey</t>
        </is>
      </c>
      <c r="F2" s="194" t="inlineStr"/>
      <c r="G2" s="194" t="inlineStr">
        <is>
          <t>Secteur de récolte de la matière première.</t>
        </is>
      </c>
    </row>
    <row r="3">
      <c r="A3" s="194" t="n">
        <v>1</v>
      </c>
      <c r="B3" s="194" t="inlineStr">
        <is>
          <t>Déshydratation</t>
        </is>
      </c>
      <c r="C3" s="194" t="n">
        <v>0</v>
      </c>
      <c r="D3" s="194" t="n">
        <v>1</v>
      </c>
      <c r="E3" s="194" t="inlineStr">
        <is>
          <t>grey</t>
        </is>
      </c>
      <c r="F3" s="194" t="inlineStr"/>
      <c r="G3" s="194" t="inlineStr">
        <is>
          <t>Secteur où la déshydratation de la luzerne se déroule.</t>
        </is>
      </c>
    </row>
    <row r="4">
      <c r="A4" s="194" t="n">
        <v>1</v>
      </c>
      <c r="B4" s="194" t="inlineStr">
        <is>
          <t>Fourrages</t>
        </is>
      </c>
      <c r="C4" s="194" t="n">
        <v>0</v>
      </c>
      <c r="D4" s="194" t="n">
        <v>1</v>
      </c>
      <c r="E4" s="194" t="inlineStr">
        <is>
          <t>grey</t>
        </is>
      </c>
      <c r="F4" s="194" t="inlineStr"/>
      <c r="G4" s="194" t="inlineStr">
        <is>
          <t>Les fourrages sont des « Aliments frais ou conservés sous différentes formes et constitués par l’appareil aérien des plantes fourragères, naturelles ou cultivées. [Ces plantes peuvent comporter] une certaine proportion de graines ou de grains, immatures ou à maturité » (INRA 2007).</t>
        </is>
      </c>
    </row>
    <row r="5">
      <c r="A5" s="194" t="n">
        <v>1</v>
      </c>
      <c r="B5" s="194" t="inlineStr">
        <is>
          <t>Elevages</t>
        </is>
      </c>
      <c r="C5" s="194" t="n">
        <v>0</v>
      </c>
      <c r="D5" s="194" t="n">
        <v>1</v>
      </c>
      <c r="E5" s="194" t="inlineStr">
        <is>
          <t>grey</t>
        </is>
      </c>
      <c r="F5" s="194" t="inlineStr"/>
      <c r="G5" s="194" t="inlineStr">
        <is>
          <t>Secteur de consommation directe de la luzerne déshydratée, des granulés, balles ou concentrés protéiques liquides de luzerne par les animaux de rente.</t>
        </is>
      </c>
    </row>
    <row r="6">
      <c r="A6" s="194" t="n">
        <v>1</v>
      </c>
      <c r="B6" s="194" t="inlineStr">
        <is>
          <t>Petfood</t>
        </is>
      </c>
      <c r="C6" s="194" t="n">
        <v>0</v>
      </c>
      <c r="D6" s="194" t="n">
        <v>1</v>
      </c>
      <c r="E6" s="194" t="inlineStr">
        <is>
          <t>grey</t>
        </is>
      </c>
      <c r="F6" s="194" t="inlineStr"/>
      <c r="G6" s="194" t="inlineStr">
        <is>
          <t>Secteur de transformation à destination de l'alimentation des animaux de compagnie.</t>
        </is>
      </c>
    </row>
    <row r="7">
      <c r="A7" s="194" t="n">
        <v>1</v>
      </c>
      <c r="B7" s="194" t="inlineStr">
        <is>
          <t>FAB</t>
        </is>
      </c>
      <c r="C7" s="194" t="n">
        <v>0</v>
      </c>
      <c r="D7" s="194" t="n">
        <v>1</v>
      </c>
      <c r="E7" s="194" t="inlineStr">
        <is>
          <t>grey</t>
        </is>
      </c>
      <c r="F7" s="194" t="inlineStr"/>
      <c r="G7" s="194" t="inlineStr">
        <is>
          <t>Secteur de fabrication d’aliments pour le bétail. Il met en oeuvre des procédés industriels utilisant pour fabriquer des aliments composés pour les animaux de rente.</t>
        </is>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F2"/>
  <sheetViews>
    <sheetView workbookViewId="0">
      <selection activeCell="A1" sqref="A1"/>
    </sheetView>
  </sheetViews>
  <sheetFormatPr baseColWidth="8" defaultRowHeight="15"/>
  <cols>
    <col width="28" customWidth="1" style="80" min="1" max="1"/>
    <col width="26" customWidth="1" style="80" min="2" max="2"/>
    <col width="44" customWidth="1" style="80" min="3" max="3"/>
    <col width="15" customWidth="1" style="80" min="4" max="4"/>
    <col width="37" customWidth="1" style="80" min="5" max="5"/>
    <col width="19" customWidth="1" style="80" min="6" max="6"/>
  </cols>
  <sheetData>
    <row r="1">
      <c r="A1" s="193" t="inlineStr">
        <is>
          <t>Niveau d'aggrégation</t>
        </is>
      </c>
      <c r="B1" s="193" t="inlineStr">
        <is>
          <t>Liste des échanges</t>
        </is>
      </c>
      <c r="C1" s="193" t="inlineStr">
        <is>
          <t>Affichage sur le diagramme de Sankey</t>
        </is>
      </c>
      <c r="D1" s="193" t="inlineStr">
        <is>
          <t>Couleur</t>
        </is>
      </c>
      <c r="E1" s="193" t="inlineStr">
        <is>
          <t>Type de grains et de produits</t>
        </is>
      </c>
      <c r="F1" s="193" t="inlineStr">
        <is>
          <t>Définitions</t>
        </is>
      </c>
    </row>
    <row r="2">
      <c r="A2" s="194" t="n">
        <v>1</v>
      </c>
      <c r="B2" s="194" t="inlineStr">
        <is>
          <t>International</t>
        </is>
      </c>
      <c r="C2" s="194" t="n">
        <v>1</v>
      </c>
      <c r="D2" s="194" t="inlineStr">
        <is>
          <t>Grey</t>
        </is>
      </c>
      <c r="E2" s="194" t="inlineStr"/>
      <c r="F2" s="194"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4F81BD"/>
    <outlinePr summaryBelow="1" summaryRight="1"/>
    <pageSetUpPr/>
  </sheetPr>
  <dimension ref="A1:I15"/>
  <sheetViews>
    <sheetView workbookViewId="0">
      <selection activeCell="A1" sqref="A1"/>
    </sheetView>
  </sheetViews>
  <sheetFormatPr baseColWidth="8" defaultRowHeight="15"/>
  <cols>
    <col width="19" customWidth="1" style="80" min="2" max="2"/>
    <col width="5" customWidth="1" style="80" min="3" max="3"/>
    <col width="5" customWidth="1" style="80" min="4" max="4"/>
    <col hidden="1" outlineLevel="1" width="5" customWidth="1" style="80" min="5" max="6"/>
    <col width="5" customWidth="1" style="80" min="7" max="7"/>
    <col width="5" customWidth="1" style="80" min="8" max="8"/>
    <col width="5" customWidth="1" style="80" min="9" max="9"/>
  </cols>
  <sheetData>
    <row r="1"/>
    <row r="2">
      <c r="A2" s="202" t="n"/>
      <c r="B2" s="202" t="n"/>
      <c r="C2" s="203" t="inlineStr">
        <is>
          <t>Récolte</t>
        </is>
      </c>
      <c r="D2" s="203" t="inlineStr">
        <is>
          <t>Déshydratation</t>
        </is>
      </c>
      <c r="E2" s="203" t="inlineStr">
        <is>
          <t>Fourrages</t>
        </is>
      </c>
      <c r="F2" s="203" t="inlineStr">
        <is>
          <t>Elevages</t>
        </is>
      </c>
      <c r="G2" s="203" t="inlineStr">
        <is>
          <t>Petfood</t>
        </is>
      </c>
      <c r="H2" s="203" t="inlineStr">
        <is>
          <t>FAB</t>
        </is>
      </c>
      <c r="I2" s="203" t="inlineStr">
        <is>
          <t>International</t>
        </is>
      </c>
    </row>
    <row r="3">
      <c r="B3" s="199" t="inlineStr">
        <is>
          <t>Luzerne Fraîche</t>
        </is>
      </c>
      <c r="C3" t="n">
        <v>1</v>
      </c>
      <c r="D3" t="n">
        <v>0</v>
      </c>
      <c r="E3" t="n">
        <v>0</v>
      </c>
      <c r="F3" t="n">
        <v>0</v>
      </c>
      <c r="G3" t="n">
        <v>0</v>
      </c>
      <c r="H3" t="n">
        <v>0</v>
      </c>
      <c r="I3" t="n">
        <v>0</v>
      </c>
    </row>
    <row r="4">
      <c r="B4" s="199" t="inlineStr">
        <is>
          <t>Luzerne déshydratée</t>
        </is>
      </c>
      <c r="C4" t="n">
        <v>0</v>
      </c>
      <c r="D4" t="n">
        <v>1</v>
      </c>
      <c r="E4" t="n">
        <v>0</v>
      </c>
      <c r="F4" t="n">
        <v>0</v>
      </c>
      <c r="G4" t="n">
        <v>0</v>
      </c>
      <c r="H4" t="n">
        <v>0</v>
      </c>
      <c r="I4" t="n">
        <v>1</v>
      </c>
    </row>
    <row r="5" hidden="1" outlineLevel="1" s="80">
      <c r="B5" s="199" t="inlineStr">
        <is>
          <t>Granulés</t>
        </is>
      </c>
      <c r="C5" t="n">
        <v>0</v>
      </c>
      <c r="D5" t="n">
        <v>1</v>
      </c>
      <c r="E5" t="n">
        <v>0</v>
      </c>
      <c r="F5" t="n">
        <v>0</v>
      </c>
      <c r="G5" t="n">
        <v>0</v>
      </c>
      <c r="H5" t="n">
        <v>0</v>
      </c>
      <c r="I5" t="n">
        <v>1</v>
      </c>
    </row>
    <row r="6" hidden="1" outlineLevel="1" s="80">
      <c r="B6" s="199" t="inlineStr">
        <is>
          <t>Balles</t>
        </is>
      </c>
      <c r="C6" t="n">
        <v>0</v>
      </c>
      <c r="D6" t="n">
        <v>1</v>
      </c>
      <c r="E6" t="n">
        <v>0</v>
      </c>
      <c r="F6" t="n">
        <v>0</v>
      </c>
      <c r="G6" t="n">
        <v>0</v>
      </c>
      <c r="H6" t="n">
        <v>0</v>
      </c>
      <c r="I6" t="n">
        <v>1</v>
      </c>
    </row>
    <row r="7">
      <c r="B7" s="199" t="inlineStr">
        <is>
          <t>Conc. Prot. Liq.</t>
        </is>
      </c>
      <c r="C7" t="n">
        <v>0</v>
      </c>
      <c r="D7" t="n">
        <v>1</v>
      </c>
      <c r="E7" t="n">
        <v>0</v>
      </c>
      <c r="F7" t="n">
        <v>0</v>
      </c>
      <c r="G7" t="n">
        <v>0</v>
      </c>
      <c r="H7" t="n">
        <v>0</v>
      </c>
      <c r="I7" t="n">
        <v>0</v>
      </c>
    </row>
    <row r="8">
      <c r="B8" s="200" t="inlineStr"/>
      <c r="C8" t="inlineStr"/>
      <c r="D8" t="inlineStr"/>
      <c r="E8" t="inlineStr"/>
      <c r="F8" t="inlineStr"/>
      <c r="G8" t="inlineStr"/>
      <c r="H8" t="inlineStr"/>
      <c r="I8" t="inlineStr"/>
    </row>
    <row r="9">
      <c r="B9" s="200" t="inlineStr"/>
      <c r="C9" t="inlineStr"/>
      <c r="D9" t="inlineStr"/>
      <c r="E9" t="inlineStr"/>
      <c r="F9" t="inlineStr"/>
      <c r="G9" t="inlineStr"/>
      <c r="H9" t="inlineStr"/>
      <c r="I9" t="inlineStr"/>
    </row>
    <row r="10" hidden="1" outlineLevel="1" s="80">
      <c r="B10" s="200" t="inlineStr"/>
      <c r="C10" s="201" t="inlineStr">
        <is>
          <t>Récolte</t>
        </is>
      </c>
      <c r="D10" s="201" t="inlineStr">
        <is>
          <t>Déshydratation</t>
        </is>
      </c>
      <c r="E10" s="201" t="inlineStr">
        <is>
          <t>Fourrages</t>
        </is>
      </c>
      <c r="F10" s="201" t="inlineStr">
        <is>
          <t>Elevages</t>
        </is>
      </c>
      <c r="G10" s="201" t="inlineStr">
        <is>
          <t>Petfood</t>
        </is>
      </c>
      <c r="H10" s="201" t="inlineStr">
        <is>
          <t>FAB</t>
        </is>
      </c>
      <c r="I10" s="201" t="inlineStr">
        <is>
          <t>International</t>
        </is>
      </c>
    </row>
    <row r="11" hidden="1" outlineLevel="1" s="80">
      <c r="B11" s="199" t="inlineStr">
        <is>
          <t>Luzerne Fraîche</t>
        </is>
      </c>
      <c r="C11" t="n">
        <v>0</v>
      </c>
      <c r="D11" t="n">
        <v>1</v>
      </c>
      <c r="E11" t="n">
        <v>1</v>
      </c>
      <c r="F11" t="n">
        <v>0</v>
      </c>
      <c r="G11" t="n">
        <v>0</v>
      </c>
      <c r="H11" t="n">
        <v>0</v>
      </c>
      <c r="I11" t="n">
        <v>0</v>
      </c>
    </row>
    <row r="12">
      <c r="B12" s="199" t="inlineStr">
        <is>
          <t>Luzerne déshydratée</t>
        </is>
      </c>
      <c r="C12" t="n">
        <v>0</v>
      </c>
      <c r="D12" t="n">
        <v>0</v>
      </c>
      <c r="E12" t="n">
        <v>0</v>
      </c>
      <c r="F12" t="n">
        <v>1</v>
      </c>
      <c r="G12" t="n">
        <v>0</v>
      </c>
      <c r="H12" t="n">
        <v>1</v>
      </c>
      <c r="I12" t="n">
        <v>1</v>
      </c>
    </row>
    <row r="13">
      <c r="B13" s="199" t="inlineStr">
        <is>
          <t>Granulés</t>
        </is>
      </c>
      <c r="C13" t="n">
        <v>0</v>
      </c>
      <c r="D13" t="n">
        <v>0</v>
      </c>
      <c r="E13" t="n">
        <v>0</v>
      </c>
      <c r="F13" t="n">
        <v>1</v>
      </c>
      <c r="G13" t="n">
        <v>0</v>
      </c>
      <c r="H13" t="n">
        <v>1</v>
      </c>
      <c r="I13" t="n">
        <v>1</v>
      </c>
    </row>
    <row r="14">
      <c r="B14" s="199" t="inlineStr">
        <is>
          <t>Balles</t>
        </is>
      </c>
      <c r="C14" t="n">
        <v>0</v>
      </c>
      <c r="D14" t="n">
        <v>0</v>
      </c>
      <c r="E14" t="n">
        <v>0</v>
      </c>
      <c r="F14" t="n">
        <v>1</v>
      </c>
      <c r="G14" t="n">
        <v>0</v>
      </c>
      <c r="H14" t="n">
        <v>1</v>
      </c>
      <c r="I14" t="n">
        <v>1</v>
      </c>
    </row>
    <row r="15">
      <c r="B15" s="199" t="inlineStr">
        <is>
          <t>Conc. Prot. Liq.</t>
        </is>
      </c>
      <c r="C15" t="n">
        <v>0</v>
      </c>
      <c r="D15" t="n">
        <v>0</v>
      </c>
      <c r="E15" t="n">
        <v>0</v>
      </c>
      <c r="F15" t="n">
        <v>1</v>
      </c>
      <c r="G15" t="n">
        <v>1</v>
      </c>
      <c r="H15" t="n">
        <v>1</v>
      </c>
      <c r="I15" t="n">
        <v>0</v>
      </c>
    </row>
  </sheetData>
  <conditionalFormatting sqref="C3:I7">
    <cfRule type="cellIs" priority="1" operator="equal" dxfId="10">
      <formula>0</formula>
    </cfRule>
  </conditionalFormatting>
  <conditionalFormatting sqref="C11:I15">
    <cfRule type="cellIs" priority="1" operator="equal" dxfId="10">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10"/>
  <sheetViews>
    <sheetView workbookViewId="0">
      <selection activeCell="A1" sqref="A1"/>
    </sheetView>
  </sheetViews>
  <sheetFormatPr baseColWidth="8" defaultRowHeight="15"/>
  <cols>
    <col width="27" customWidth="1" style="80" min="1" max="1"/>
    <col width="27" customWidth="1" style="80" min="2" max="2"/>
    <col width="15" customWidth="1" style="80" min="3" max="3"/>
    <col width="26" customWidth="1" style="80" min="4" max="4"/>
    <col width="23" customWidth="1" style="80" min="5" max="5"/>
    <col width="29" customWidth="1" style="80" min="6" max="6"/>
    <col width="19" customWidth="1" style="80" min="7" max="7"/>
    <col width="18" customWidth="1" style="80" min="8" max="8"/>
    <col width="101" customWidth="1" style="80" min="9" max="9"/>
    <col width="225" customWidth="1" style="80" min="10" max="10"/>
  </cols>
  <sheetData>
    <row r="1">
      <c r="A1" s="191" t="inlineStr">
        <is>
          <t>Origine</t>
        </is>
      </c>
      <c r="B1" s="191" t="inlineStr">
        <is>
          <t>Destination</t>
        </is>
      </c>
      <c r="C1" s="191" t="inlineStr">
        <is>
          <t>Valeur</t>
        </is>
      </c>
      <c r="D1" s="191" t="inlineStr">
        <is>
          <t>Quantité naturelle</t>
        </is>
      </c>
      <c r="E1" s="191" t="inlineStr">
        <is>
          <t>Unité naturelle</t>
        </is>
      </c>
      <c r="F1" s="191" t="inlineStr">
        <is>
          <t>Facteur de conversion</t>
        </is>
      </c>
      <c r="G1" s="191" t="inlineStr">
        <is>
          <t>Incertitude</t>
        </is>
      </c>
      <c r="H1" s="191" t="inlineStr">
        <is>
          <t>constraint</t>
        </is>
      </c>
      <c r="I1" s="191" t="inlineStr">
        <is>
          <t>Source</t>
        </is>
      </c>
      <c r="J1" s="191" t="inlineStr">
        <is>
          <t>Hypothèses</t>
        </is>
      </c>
    </row>
    <row r="2">
      <c r="A2" s="192" t="inlineStr">
        <is>
          <t>Récolte</t>
        </is>
      </c>
      <c r="B2" s="192" t="inlineStr">
        <is>
          <t>Luzerne Fraîche</t>
        </is>
      </c>
      <c r="C2" s="192" t="n">
        <v>8500</v>
      </c>
      <c r="D2" s="192" t="inlineStr"/>
      <c r="E2" s="192" t="inlineStr"/>
      <c r="F2" s="192" t="inlineStr"/>
      <c r="G2" s="192" t="n">
        <v>0.05</v>
      </c>
      <c r="H2" s="192" t="inlineStr"/>
      <c r="I2" s="192" t="inlineStr">
        <is>
          <t>Chiffre communiqué par Coop de France déshydratation. Contacts : Yann Martinet &amp; Cédric Brice</t>
        </is>
      </c>
      <c r="J2" s="192" t="inlineStr"/>
    </row>
    <row r="3">
      <c r="A3" s="192" t="inlineStr">
        <is>
          <t>Déshydratation</t>
        </is>
      </c>
      <c r="B3" s="192" t="inlineStr">
        <is>
          <t>Luzerne déshydratée</t>
        </is>
      </c>
      <c r="C3" s="192" t="n">
        <v>711.5</v>
      </c>
      <c r="D3" s="192" t="inlineStr"/>
      <c r="E3" s="192" t="inlineStr"/>
      <c r="F3" s="192" t="inlineStr"/>
      <c r="G3" s="192" t="n">
        <v>0.05</v>
      </c>
      <c r="H3" s="192" t="inlineStr"/>
      <c r="I3" s="192" t="inlineStr">
        <is>
          <t>Chiffre communiqué par Coop de France déshydratation. Contacts : Yann Martinet &amp; Cédric Brice</t>
        </is>
      </c>
      <c r="J3" s="192" t="inlineStr"/>
    </row>
    <row r="4">
      <c r="A4" s="192" t="inlineStr">
        <is>
          <t>Déshydratation</t>
        </is>
      </c>
      <c r="B4" s="192" t="inlineStr">
        <is>
          <t>Granulés</t>
        </is>
      </c>
      <c r="C4" s="192" t="n">
        <v>451</v>
      </c>
      <c r="D4" s="192" t="inlineStr"/>
      <c r="E4" s="192" t="inlineStr"/>
      <c r="F4" s="192" t="inlineStr"/>
      <c r="G4" s="192" t="n">
        <v>0.05</v>
      </c>
      <c r="H4" s="192" t="inlineStr"/>
      <c r="I4" s="192" t="inlineStr">
        <is>
          <t>Chiffre communiqué par Coop de France déshydratation. Contacts : Yann Martinet &amp; Cédric Brice</t>
        </is>
      </c>
      <c r="J4" s="192" t="inlineStr"/>
    </row>
    <row r="5">
      <c r="A5" s="192" t="inlineStr">
        <is>
          <t>Déshydratation</t>
        </is>
      </c>
      <c r="B5" s="192" t="inlineStr">
        <is>
          <t>Balles</t>
        </is>
      </c>
      <c r="C5" s="192" t="n">
        <v>260.5</v>
      </c>
      <c r="D5" s="192" t="inlineStr"/>
      <c r="E5" s="192" t="inlineStr"/>
      <c r="F5" s="192" t="inlineStr"/>
      <c r="G5" s="192" t="n">
        <v>0.05</v>
      </c>
      <c r="H5" s="192" t="inlineStr"/>
      <c r="I5" s="192" t="inlineStr">
        <is>
          <t>Chiffre communiqué par Coop de France déshydratation. Contacts : Yann Martinet &amp; Cédric Brice</t>
        </is>
      </c>
      <c r="J5" s="192" t="inlineStr"/>
    </row>
    <row r="6">
      <c r="A6" s="192" t="inlineStr">
        <is>
          <t>Déshydratation</t>
        </is>
      </c>
      <c r="B6" s="192" t="inlineStr">
        <is>
          <t>Conc. Prot. Liq.</t>
        </is>
      </c>
      <c r="C6" s="192" t="n">
        <v>6</v>
      </c>
      <c r="D6" s="192" t="inlineStr"/>
      <c r="E6" s="192" t="inlineStr"/>
      <c r="F6" s="192" t="inlineStr"/>
      <c r="G6" s="192" t="n">
        <v>0.05</v>
      </c>
      <c r="H6" s="192" t="inlineStr"/>
      <c r="I6" s="192" t="inlineStr">
        <is>
          <t>Chiffre communiqué par Coop de France déshydratation. Contacts : Yann Martinet &amp; Cédric Brice</t>
        </is>
      </c>
      <c r="J6" s="192" t="inlineStr"/>
    </row>
    <row r="7">
      <c r="A7" s="192" t="inlineStr">
        <is>
          <t>International</t>
        </is>
      </c>
      <c r="B7" s="192" t="inlineStr">
        <is>
          <t>Luzerne déshydratée</t>
        </is>
      </c>
      <c r="C7" s="192" t="n">
        <v>32.149</v>
      </c>
      <c r="D7" s="192" t="inlineStr"/>
      <c r="E7" s="192" t="inlineStr"/>
      <c r="F7" s="192" t="inlineStr"/>
      <c r="G7" s="192" t="n">
        <v>0.05</v>
      </c>
      <c r="H7" s="192" t="inlineStr"/>
      <c r="I7" s="192" t="inlineStr">
        <is>
          <t>Douanes</t>
        </is>
      </c>
      <c r="J7" s="192" t="inlineStr"/>
    </row>
    <row r="8">
      <c r="A8" s="192" t="inlineStr">
        <is>
          <t>Luzerne Fraîche</t>
        </is>
      </c>
      <c r="B8" s="192" t="inlineStr">
        <is>
          <t>Déshydratation</t>
        </is>
      </c>
      <c r="C8" s="192" t="n">
        <v>1785</v>
      </c>
      <c r="D8" s="192" t="inlineStr"/>
      <c r="E8" s="192" t="inlineStr"/>
      <c r="F8" s="192" t="inlineStr"/>
      <c r="G8" s="192" t="n">
        <v>0.05</v>
      </c>
      <c r="H8" s="192" t="inlineStr"/>
      <c r="I8" s="192" t="inlineStr">
        <is>
          <t>Chiffre communiqué par Coop de France déshydratation. Contacts : Yann Martinet &amp; Cédric Brice</t>
        </is>
      </c>
      <c r="J8" s="192" t="inlineStr">
        <is>
          <t>D’après Coop de France déshydratation 63 000 ha sur 300 000 ha de luzerne sont destinés à la déshydratation. Le total de la production en luzerne est estimé à partir du ratio de surface. Celui-ci est d’environ 1/5ème.</t>
        </is>
      </c>
    </row>
    <row r="9">
      <c r="A9" s="192" t="inlineStr">
        <is>
          <t>Luzerne déshydratée</t>
        </is>
      </c>
      <c r="B9" s="192" t="inlineStr">
        <is>
          <t>International</t>
        </is>
      </c>
      <c r="C9" s="192" t="n">
        <v>189.722</v>
      </c>
      <c r="D9" s="192" t="inlineStr"/>
      <c r="E9" s="192" t="inlineStr"/>
      <c r="F9" s="192" t="inlineStr"/>
      <c r="G9" s="192" t="n">
        <v>0.05</v>
      </c>
      <c r="H9" s="192" t="inlineStr"/>
      <c r="I9" s="192" t="inlineStr">
        <is>
          <t>Douanes</t>
        </is>
      </c>
      <c r="J9" s="192" t="inlineStr"/>
    </row>
    <row r="10">
      <c r="A10" s="192" t="inlineStr">
        <is>
          <t>Luzerne déshydratée</t>
        </is>
      </c>
      <c r="B10" s="192" t="inlineStr">
        <is>
          <t>FAB</t>
        </is>
      </c>
      <c r="C10" s="192" t="n">
        <v>220</v>
      </c>
      <c r="D10" s="192" t="inlineStr"/>
      <c r="E10" s="192" t="inlineStr"/>
      <c r="F10" s="192" t="inlineStr"/>
      <c r="G10" s="192" t="n">
        <v>0.01</v>
      </c>
      <c r="H10" s="192" t="inlineStr"/>
      <c r="I10" s="192" t="inlineStr">
        <is>
          <t>Matières Premières de l’Alimentation Animale (MPAA) - Agreste</t>
        </is>
      </c>
      <c r="J10" s="192" t="inlineStr"/>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theme="0"/>
    <outlinePr summaryBelow="1" summaryRight="1"/>
    <pageSetUpPr/>
  </sheetPr>
  <dimension ref="A1:C17"/>
  <sheetViews>
    <sheetView zoomScale="145" zoomScaleNormal="145" workbookViewId="0">
      <selection activeCell="B5" sqref="B5"/>
    </sheetView>
  </sheetViews>
  <sheetFormatPr baseColWidth="10" defaultColWidth="9.7109375" defaultRowHeight="15"/>
  <cols>
    <col width="19.28515625" customWidth="1" style="41" min="1" max="1"/>
    <col width="31" customWidth="1" style="14" min="2" max="2"/>
    <col width="141.7109375" customWidth="1" style="156" min="3" max="3"/>
  </cols>
  <sheetData>
    <row r="1" ht="13.9" customFormat="1" customHeight="1" s="31" thickBot="1">
      <c r="A1" s="121" t="inlineStr">
        <is>
          <t>Fonctionnalités</t>
        </is>
      </c>
      <c r="B1" s="23" t="inlineStr">
        <is>
          <t>Valeur</t>
        </is>
      </c>
      <c r="C1" s="119" t="inlineStr">
        <is>
          <t>Description de la fonctionnalité</t>
        </is>
      </c>
    </row>
    <row r="2" ht="82.15000000000001" customFormat="1" customHeight="1" s="28" thickTop="1">
      <c r="A2" s="152" t="inlineStr">
        <is>
          <t>Import Export</t>
        </is>
      </c>
      <c r="B2" s="69" t="inlineStr">
        <is>
          <t>International</t>
        </is>
      </c>
      <c r="C2" s="155" t="inlineStr">
        <is>
          <t>Fonctionnalité pour le diagramme de Sankey: les flux Import/Export sont reconnus et traités différemment des autres (imports en haut, exports en bas, etc...).</t>
        </is>
      </c>
    </row>
    <row r="3" ht="25.15" customFormat="1" customHeight="1" s="28">
      <c r="A3" s="153" t="inlineStr">
        <is>
          <t>Maximum Global</t>
        </is>
      </c>
      <c r="B3" s="29" t="n">
        <v>500000000</v>
      </c>
      <c r="C3" s="160" t="inlineStr">
        <is>
          <t>Fonctionnalité qui permet de borner tous les flux de l'analyse de flux matière, ce qui permet à l'outil de ne pas considérer des valeurs absurdes lors de la réconciliation.</t>
        </is>
      </c>
    </row>
    <row r="4" ht="25.15" customFormat="1" customHeight="1" s="28">
      <c r="A4" s="152" t="inlineStr">
        <is>
          <t>Unité Equivalente</t>
        </is>
      </c>
      <c r="B4" s="30" t="inlineStr">
        <is>
          <t>kt</t>
        </is>
      </c>
      <c r="C4" s="155" t="inlineStr">
        <is>
          <t>Fonctionnalité qui permet de lister les différentes unités présentes sur le diagramme de Sankey.</t>
        </is>
      </c>
    </row>
    <row r="5" ht="25.5" customFormat="1" customHeight="1" s="28">
      <c r="A5" s="152" t="inlineStr">
        <is>
          <t>Version</t>
        </is>
      </c>
      <c r="B5" s="29" t="n">
        <v>0.8</v>
      </c>
      <c r="C5" s="155" t="inlineStr">
        <is>
          <t>Fonctionnalité pour détecter la version du fichier excel qui a évolué au cours du temps (et donc pour garder la compatibilité avec les anciens fichiers).</t>
        </is>
      </c>
    </row>
    <row r="6" ht="25.15" customFormat="1" customHeight="1" s="28">
      <c r="B6" s="159" t="n"/>
    </row>
    <row r="7" customFormat="1" s="28">
      <c r="B7" s="159" t="n"/>
    </row>
    <row r="8">
      <c r="B8" s="69" t="n"/>
    </row>
    <row r="9">
      <c r="A9" s="153" t="n"/>
      <c r="B9" s="29" t="n"/>
      <c r="C9" s="155" t="n"/>
    </row>
    <row r="11">
      <c r="A11" s="154" t="n"/>
      <c r="B11" s="69" t="n"/>
      <c r="C11" s="157" t="n"/>
    </row>
    <row r="12">
      <c r="A12" s="154" t="n"/>
      <c r="B12" s="69" t="n"/>
      <c r="C12" s="157" t="n"/>
    </row>
    <row r="13">
      <c r="A13" s="154" t="n"/>
      <c r="B13" s="69" t="n"/>
      <c r="C13" s="157" t="n"/>
    </row>
    <row r="14">
      <c r="A14" s="154" t="n"/>
      <c r="B14" s="69" t="n"/>
      <c r="C14" s="157" t="n"/>
    </row>
    <row r="15">
      <c r="A15" s="154" t="n"/>
      <c r="B15" s="69" t="n"/>
      <c r="C15" s="157" t="n"/>
    </row>
    <row r="16">
      <c r="A16" s="154" t="n"/>
      <c r="B16" s="69" t="n"/>
      <c r="C16" s="158" t="n"/>
    </row>
    <row r="17">
      <c r="A17" s="154" t="n"/>
      <c r="B17" s="69" t="n"/>
      <c r="C17" s="158" t="n"/>
    </row>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2022-05-23T06:26:35Z</dcterms:modified>
  <cp:lastModifiedBy>julie</cp:lastModifiedBy>
  <cp:revision>210</cp:revision>
</cp:coreProperties>
</file>