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formations générales" sheetId="1" state="visible" r:id="rId1"/>
    <sheet xmlns:r="http://schemas.openxmlformats.org/officeDocument/2006/relationships" name="SOMMAIRE" sheetId="2" state="visible" r:id="rId2"/>
    <sheet xmlns:r="http://schemas.openxmlformats.org/officeDocument/2006/relationships" name="Options de réconciliation" sheetId="3" state="visible" r:id="rId3"/>
    <sheet xmlns:r="http://schemas.openxmlformats.org/officeDocument/2006/relationships" name="Etiquettes" sheetId="4" state="visible" r:id="rId4"/>
    <sheet xmlns:r="http://schemas.openxmlformats.org/officeDocument/2006/relationships" name="Produits" sheetId="5" state="visible" r:id="rId5"/>
    <sheet xmlns:r="http://schemas.openxmlformats.org/officeDocument/2006/relationships" name="Secteurs" sheetId="6" state="visible" r:id="rId6"/>
    <sheet xmlns:r="http://schemas.openxmlformats.org/officeDocument/2006/relationships" name="Données - SAA" sheetId="7" state="visible" r:id="rId7"/>
    <sheet xmlns:r="http://schemas.openxmlformats.org/officeDocument/2006/relationships" name="Prétraitement - SAA" sheetId="8" state="visible" r:id="rId8"/>
    <sheet xmlns:r="http://schemas.openxmlformats.org/officeDocument/2006/relationships" name="Source - SAA" sheetId="9" state="visible" r:id="rId9"/>
    <sheet xmlns:r="http://schemas.openxmlformats.org/officeDocument/2006/relationships" name="Données - Bilan" sheetId="10" state="visible" r:id="rId10"/>
    <sheet xmlns:r="http://schemas.openxmlformats.org/officeDocument/2006/relationships" name="Prétraitement - Bilan" sheetId="11" state="visible" r:id="rId11"/>
    <sheet xmlns:r="http://schemas.openxmlformats.org/officeDocument/2006/relationships" name="Source - Bilan" sheetId="12" state="visible" r:id="rId12"/>
    <sheet xmlns:r="http://schemas.openxmlformats.org/officeDocument/2006/relationships" name="Données - ONRB" sheetId="13" state="visible" r:id="rId13"/>
    <sheet xmlns:r="http://schemas.openxmlformats.org/officeDocument/2006/relationships" name="Source - ONRB" sheetId="14" state="visible" r:id="rId14"/>
    <sheet xmlns:r="http://schemas.openxmlformats.org/officeDocument/2006/relationships" name="Données - Comext" sheetId="15" state="visible" r:id="rId15"/>
    <sheet xmlns:r="http://schemas.openxmlformats.org/officeDocument/2006/relationships" name="Prétraitement - Comext" sheetId="16" state="visible" r:id="rId16"/>
    <sheet xmlns:r="http://schemas.openxmlformats.org/officeDocument/2006/relationships" name="Données - CITEPA" sheetId="17" state="visible" r:id="rId17"/>
    <sheet xmlns:r="http://schemas.openxmlformats.org/officeDocument/2006/relationships" name="Source - CITEPA" sheetId="18" state="visible" r:id="rId18"/>
    <sheet xmlns:r="http://schemas.openxmlformats.org/officeDocument/2006/relationships" name="Données - Pratiques culturales" sheetId="19" state="visible" r:id="rId19"/>
    <sheet xmlns:r="http://schemas.openxmlformats.org/officeDocument/2006/relationships" name="Contraintes" sheetId="20" state="visible" r:id="rId20"/>
    <sheet xmlns:r="http://schemas.openxmlformats.org/officeDocument/2006/relationships" name="Source - Pratiques culturales" sheetId="21" state="visible" r:id="rId21"/>
    <sheet xmlns:r="http://schemas.openxmlformats.org/officeDocument/2006/relationships" name="Données - Pottier" sheetId="22" state="visible" r:id="rId22"/>
    <sheet xmlns:r="http://schemas.openxmlformats.org/officeDocument/2006/relationships" name="Contraintes " sheetId="23" state="visible" r:id="rId23"/>
    <sheet xmlns:r="http://schemas.openxmlformats.org/officeDocument/2006/relationships" name="Prétraitement - Pottier" sheetId="24" state="visible" r:id="rId24"/>
    <sheet xmlns:r="http://schemas.openxmlformats.org/officeDocument/2006/relationships" name="Données - Hoden" sheetId="25" state="visible" r:id="rId25"/>
    <sheet xmlns:r="http://schemas.openxmlformats.org/officeDocument/2006/relationships" name="Contraintes  " sheetId="26" state="visible" r:id="rId26"/>
    <sheet xmlns:r="http://schemas.openxmlformats.org/officeDocument/2006/relationships" name="Prétraitement - Hoden" sheetId="27" state="visible" r:id="rId27"/>
    <sheet xmlns:r="http://schemas.openxmlformats.org/officeDocument/2006/relationships" name="Données - Devun Legarto" sheetId="28" state="visible" r:id="rId28"/>
    <sheet xmlns:r="http://schemas.openxmlformats.org/officeDocument/2006/relationships" name="Contraintes   " sheetId="29" state="visible" r:id="rId29"/>
    <sheet xmlns:r="http://schemas.openxmlformats.org/officeDocument/2006/relationships" name="Données - GIS" sheetId="30" state="visible" r:id="rId30"/>
    <sheet xmlns:r="http://schemas.openxmlformats.org/officeDocument/2006/relationships" name="Contraintes    " sheetId="31" state="visible" r:id="rId31"/>
    <sheet xmlns:r="http://schemas.openxmlformats.org/officeDocument/2006/relationships" name="Prétraitement - GIS" sheetId="32" state="visible" r:id="rId32"/>
    <sheet xmlns:r="http://schemas.openxmlformats.org/officeDocument/2006/relationships" name="Données - Solagro" sheetId="33" state="visible" r:id="rId33"/>
    <sheet xmlns:r="http://schemas.openxmlformats.org/officeDocument/2006/relationships" name="Source - Solagro" sheetId="34" state="visible" r:id="rId34"/>
    <sheet xmlns:r="http://schemas.openxmlformats.org/officeDocument/2006/relationships" name="Données - Déshydratation" sheetId="35" state="visible" r:id="rId35"/>
    <sheet xmlns:r="http://schemas.openxmlformats.org/officeDocument/2006/relationships" name="Contraintes     " sheetId="36" state="visible" r:id="rId36"/>
    <sheet xmlns:r="http://schemas.openxmlformats.org/officeDocument/2006/relationships" name="Source - Déshydratation" sheetId="37" state="visible" r:id="rId37"/>
    <sheet xmlns:r="http://schemas.openxmlformats.org/officeDocument/2006/relationships" name="Données - Calculés par bilan" sheetId="38" state="visible" r:id="rId38"/>
    <sheet xmlns:r="http://schemas.openxmlformats.org/officeDocument/2006/relationships" name="Contraintes      " sheetId="39" state="visible" r:id="rId39"/>
    <sheet xmlns:r="http://schemas.openxmlformats.org/officeDocument/2006/relationships" name="Données - Tags agrégés" sheetId="40" state="visible" r:id="rId40"/>
    <sheet xmlns:r="http://schemas.openxmlformats.org/officeDocument/2006/relationships" name="Résultats" sheetId="41" state="visible" r:id="rId41"/>
    <sheet xmlns:r="http://schemas.openxmlformats.org/officeDocument/2006/relationships" name="Analyses des résultats" sheetId="42" state="visible" r:id="rId42"/>
  </sheets>
  <definedNames/>
  <calcPr calcId="124519" fullCalcOnLoad="1"/>
</workbook>
</file>

<file path=xl/styles.xml><?xml version="1.0" encoding="utf-8"?>
<styleSheet xmlns="http://schemas.openxmlformats.org/spreadsheetml/2006/main">
  <numFmts count="1">
    <numFmt numFmtId="164" formatCode="0.##"/>
  </numFmts>
  <fonts count="5">
    <font>
      <name val="Calibri"/>
      <family val="2"/>
      <color theme="1"/>
      <sz val="11"/>
      <scheme val="minor"/>
    </font>
    <font>
      <b val="1"/>
      <sz val="14"/>
    </font>
    <font>
      <b val="1"/>
    </font>
    <font>
      <b val="1"/>
      <color rgb="00000000"/>
    </font>
    <font>
      <color rgb="00000000"/>
    </font>
  </fonts>
  <fills count="7">
    <fill>
      <patternFill/>
    </fill>
    <fill>
      <patternFill patternType="gray125"/>
    </fill>
    <fill>
      <patternFill patternType="solid">
        <fgColor rgb="00D9D9D9"/>
      </patternFill>
    </fill>
    <fill>
      <patternFill patternType="solid">
        <fgColor rgb="008064A2"/>
      </patternFill>
    </fill>
    <fill>
      <patternFill patternType="solid">
        <fgColor rgb="00FFFFFF"/>
      </patternFill>
    </fill>
    <fill>
      <patternFill patternType="solid">
        <fgColor rgb="004F81BD"/>
      </patternFill>
    </fill>
    <fill>
      <patternFill patternType="solid">
        <fgColor rgb="00F79646"/>
      </patternFill>
    </fill>
  </fills>
  <borders count="4">
    <border>
      <left/>
      <right/>
      <top/>
      <bottom/>
      <diagonal/>
    </border>
    <border>
      <left style="thin"/>
      <right style="thin"/>
      <top style="thin"/>
      <bottom style="thin"/>
    </border>
    <border>
      <left style="thin">
        <color rgb="00000000"/>
      </left>
      <right style="thin">
        <color rgb="00000000"/>
      </right>
      <bottom style="thick">
        <color rgb="00000000"/>
      </bottom>
    </border>
    <border>
      <left style="thin">
        <color rgb="00000000"/>
      </left>
      <right style="thin">
        <color rgb="00000000"/>
      </right>
      <bottom style="dashed">
        <color rgb="00000000"/>
      </bottom>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2" fillId="2" borderId="0" applyAlignment="1" pivotButton="0" quotePrefix="0" xfId="0">
      <alignment vertical="top" wrapText="1"/>
    </xf>
    <xf numFmtId="0" fontId="3" fillId="5" borderId="2" applyAlignment="1" pivotButton="0" quotePrefix="0" xfId="0">
      <alignment horizontal="center" vertical="bottom" textRotation="90"/>
    </xf>
    <xf numFmtId="0" fontId="3" fillId="3" borderId="2" applyAlignment="1" pivotButton="0" quotePrefix="0" xfId="0">
      <alignment horizontal="center" vertical="bottom" textRotation="90"/>
    </xf>
    <xf numFmtId="0" fontId="3" fillId="6" borderId="2" applyAlignment="1" pivotButton="0" quotePrefix="0" xfId="0">
      <alignment horizontal="center" vertical="bottom" textRotation="90"/>
    </xf>
    <xf numFmtId="0" fontId="4" fillId="4" borderId="3" applyAlignment="1" pivotButton="0" quotePrefix="0" xfId="0">
      <alignment horizontal="left" vertical="center" wrapText="1"/>
    </xf>
    <xf numFmtId="164" fontId="4" fillId="4" borderId="3" applyAlignment="1" pivotButton="0" quotePrefix="0" xfId="0">
      <alignment horizontal="left" vertical="center" wrapText="1"/>
    </xf>
    <xf numFmtId="1" fontId="4" fillId="4" borderId="3"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4" customWidth="1" min="1" max="1"/>
    <col width="118" customWidth="1" min="2" max="2"/>
  </cols>
  <sheetData>
    <row r="1">
      <c r="A1" s="1" t="inlineStr">
        <is>
          <t>Analyse de Flux de Matière — filière FOURRAGES ET PAILLES</t>
        </is>
      </c>
    </row>
    <row r="2"/>
    <row r="3">
      <c r="A3" s="2" t="inlineStr">
        <is>
          <t>Projet</t>
        </is>
      </c>
      <c r="B3" s="3" t="inlineStr">
        <is>
          <t>SOCLE</t>
        </is>
      </c>
    </row>
    <row r="4">
      <c r="A4" s="2" t="inlineStr">
        <is>
          <t>Filière</t>
        </is>
      </c>
      <c r="B4" s="3" t="inlineStr">
        <is>
          <t>Fourrages et pailles</t>
        </is>
      </c>
    </row>
    <row r="5">
      <c r="A5" s="2" t="inlineStr">
        <is>
          <t>Période</t>
        </is>
      </c>
      <c r="B5" s="3" t="inlineStr">
        <is>
          <t>Campagnes 2015-16, 2019-20, 2023-24 (juillet → juin)</t>
        </is>
      </c>
    </row>
    <row r="6">
      <c r="A6" s="2" t="inlineStr">
        <is>
          <t>Zone</t>
        </is>
      </c>
      <c r="B6" s="3" t="inlineStr">
        <is>
          <t>France entière</t>
        </is>
      </c>
    </row>
    <row r="7">
      <c r="A7" s="2" t="inlineStr">
        <is>
          <t>Unité</t>
        </is>
      </c>
      <c r="B7" s="3" t="inlineStr">
        <is>
          <t>ktMS — kilotonnes de matière sèche</t>
        </is>
      </c>
    </row>
    <row r="8">
      <c r="A8" s="2" t="inlineStr">
        <is>
          <t>Périmètre</t>
        </is>
      </c>
      <c r="B8" s="3" t="inlineStr">
        <is>
          <t>Deux ensembles. Les FOURRAGES : bloc 200 000 « Aliments pour animaux, généralement non commercialisables » du bilan Agreste, entier. Les PAILLES : production TOTALE de céréales, oléagineux et protéagineux, et tous leurs usages — y compris ce qui ne quitte jamais le champ.</t>
        </is>
      </c>
    </row>
    <row r="9">
      <c r="A9" s="2" t="inlineStr">
        <is>
          <t>Sources de production</t>
        </is>
      </c>
      <c r="B9" s="3" t="inlineStr">
        <is>
          <t>Fourrages : Statistique agricole annuelle (séries longues rebasées sur le Recensement agricole 2020). Pailles : ONRB / FranceAgriMer.</t>
        </is>
      </c>
    </row>
    <row r="10">
      <c r="A10" s="2" t="inlineStr">
        <is>
          <t>Méthode</t>
        </is>
      </c>
      <c r="B10" s="3" t="inlineStr">
        <is>
          <t>DEUX RÉGIMES, selon le partage qu'Agreste écrit lui-même (SAA, onglet FOU) : « les productions récoltées pour les fourrages et les productions disponibles pour les prairies ». Les prairies et les pailles ont un nœud de culture en amont ; les fourrages annuels SORTENT de la Récolte, la SAA n'en publiant que la production récoltée — aucune perte de récolte ne peut leur être retranchée.</t>
        </is>
      </c>
    </row>
    <row r="11">
      <c r="A11" s="2" t="inlineStr">
        <is>
          <t>Structure</t>
        </is>
      </c>
      <c r="B11" s="3" t="inlineStr">
        <is>
          <t>Les pertes découlent d'une opération, donc sortent toujours d'un secteur : Récolte → pertes de récolte ; Pâturage → refus au pâturage et herbe non pâturée ; Distribution → pertes de conservation et refus à l'auge. Le secteur Récolte n'a PAS de bilan matière : l'amont des fourrages hors prairies n'est pas modélisé.</t>
        </is>
      </c>
    </row>
    <row r="12">
      <c r="A12" s="2" t="inlineStr">
        <is>
          <t>Ancrage aval</t>
        </is>
      </c>
      <c r="B12" s="3" t="inlineStr">
        <is>
          <t>Ingestion fourragère du cheptel, CITEPA / OMINEA (CRT France, soumission CCNUCC 2025), portée par le flux « Fourrages disponibles à la consommation → Alimentation animale »</t>
        </is>
      </c>
    </row>
    <row r="13">
      <c r="A13" s="2" t="inlineStr">
        <is>
          <t>Poste structurel</t>
        </is>
      </c>
      <c r="B13" s="3" t="inlineStr">
        <is>
          <t>« Herbe non pâturée » est un FLUX LIBRE, déclaré sans valeur et calculé par bilan : le résidu production − ingestion varie de 23 % à 43 % selon la campagne, ce qu'aucun coefficient fixe ne peut absorber.</t>
        </is>
      </c>
    </row>
    <row r="14">
      <c r="A14" s="2" t="inlineStr">
        <is>
          <t>Lecture du classeur</t>
        </is>
      </c>
      <c r="B14" s="3" t="inlineStr">
        <is>
          <t>Pour CHAQUE source : un onglet Données et/ou Contraintes (ce qui entre dans le modèle), puis Prétraitement (les calculs effectués), puis Source (les données brutes telles qu'extraites).</t>
        </is>
      </c>
    </row>
    <row r="15">
      <c r="A15" s="2" t="inlineStr">
        <is>
          <t>Mise à jour</t>
        </is>
      </c>
      <c r="B15" s="3" t="inlineStr">
        <is>
          <t>juillet 2026</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S11"/>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Récolte</t>
        </is>
      </c>
      <c r="B2" t="inlineStr">
        <is>
          <t>Plantes sarclées</t>
        </is>
      </c>
      <c r="C2" t="n">
        <v>51.9</v>
      </c>
      <c r="E2" t="inlineStr">
        <is>
          <t>ktMS</t>
        </is>
      </c>
      <c r="F2" t="inlineStr">
        <is>
          <t>Fourrages et pailles</t>
        </is>
      </c>
      <c r="G2" t="inlineStr">
        <is>
          <t>2015-16</t>
        </is>
      </c>
      <c r="H2" t="inlineStr">
        <is>
          <t>France entière</t>
        </is>
      </c>
      <c r="I2" t="inlineStr">
        <is>
          <t>Plantes sarclées fourragères récoltées 2015-16</t>
        </is>
      </c>
      <c r="J2" t="inlineStr">
        <is>
          <t>Poste 211 000. La SAA est muette sur ce poste avant 2016 (absence de collecte, pas production nulle) : le bilan est la seule source pour cette campagne.</t>
        </is>
      </c>
      <c r="K2" t="inlineStr">
        <is>
          <t>Bilan d'approvisionnement - Agreste</t>
        </is>
      </c>
      <c r="L2" t="inlineStr">
        <is>
          <t>Données - Bilan</t>
        </is>
      </c>
      <c r="M2" t="inlineStr">
        <is>
          <t>Volume</t>
        </is>
      </c>
      <c r="O2" t="inlineStr">
        <is>
          <t>Probable</t>
        </is>
      </c>
      <c r="P2" t="inlineStr">
        <is>
          <t>Données collectées</t>
        </is>
      </c>
    </row>
    <row r="3">
      <c r="A3" t="inlineStr">
        <is>
          <t>Récolte</t>
        </is>
      </c>
      <c r="B3" t="inlineStr">
        <is>
          <t>Feuilles et collets</t>
        </is>
      </c>
      <c r="C3" t="n">
        <v>7</v>
      </c>
      <c r="E3" t="inlineStr">
        <is>
          <t>ktMS</t>
        </is>
      </c>
      <c r="F3" t="inlineStr">
        <is>
          <t>Fourrages et pailles</t>
        </is>
      </c>
      <c r="G3" t="inlineStr">
        <is>
          <t>2015-16</t>
        </is>
      </c>
      <c r="H3" t="inlineStr">
        <is>
          <t>France entière</t>
        </is>
      </c>
      <c r="I3" t="inlineStr">
        <is>
          <t>Feuilles et collets de betterave 2015-16</t>
        </is>
      </c>
      <c r="J3" t="inlineStr">
        <is>
          <t>Poste 232 000, colonne « Disponibilité totale », DÉJÀ en matière sèche : aucune conversion ici, le taux de 0,13 ayant été appliqué par Agreste en amont. Coproduit de la betterave sucrière, récolté avec elle.</t>
        </is>
      </c>
      <c r="K3" t="inlineStr">
        <is>
          <t>Bilan d'approvisionnement - Agreste</t>
        </is>
      </c>
      <c r="L3" t="inlineStr">
        <is>
          <t>Données - Bilan</t>
        </is>
      </c>
      <c r="M3" t="inlineStr">
        <is>
          <t>Volume</t>
        </is>
      </c>
      <c r="O3" t="inlineStr">
        <is>
          <t>Probable</t>
        </is>
      </c>
      <c r="P3" t="inlineStr">
        <is>
          <t>Données collectées</t>
        </is>
      </c>
    </row>
    <row r="4">
      <c r="A4" t="inlineStr">
        <is>
          <t>Récolte</t>
        </is>
      </c>
      <c r="B4" t="inlineStr">
        <is>
          <t>Aliments fourragers NDA</t>
        </is>
      </c>
      <c r="C4" t="n">
        <v>1.8</v>
      </c>
      <c r="E4" t="inlineStr">
        <is>
          <t>ktMS</t>
        </is>
      </c>
      <c r="F4" t="inlineStr">
        <is>
          <t>Fourrages et pailles</t>
        </is>
      </c>
      <c r="G4" t="inlineStr">
        <is>
          <t>2015-16</t>
        </is>
      </c>
      <c r="H4" t="inlineStr">
        <is>
          <t>France entière</t>
        </is>
      </c>
      <c r="I4" t="inlineStr">
        <is>
          <t>Aliments fourragers non désignés ailleurs 2015-16</t>
        </is>
      </c>
      <c r="J4" t="inlineStr">
        <is>
          <t>Poste 240 000 (légumes, fruits, déchets). Poste résiduel et marginal (0,1 à 1,8 ktMS). Sort du secteur Récolte, comme les autres fourrages annuels : la source n'en publie que la disponibilité, pas la biomasse sur pied.</t>
        </is>
      </c>
      <c r="K4" t="inlineStr">
        <is>
          <t>Bilan d'approvisionnement - Agreste</t>
        </is>
      </c>
      <c r="L4" t="inlineStr">
        <is>
          <t>Données - Bilan</t>
        </is>
      </c>
      <c r="M4" t="inlineStr">
        <is>
          <t>Volume</t>
        </is>
      </c>
      <c r="O4" t="inlineStr">
        <is>
          <t>Probable</t>
        </is>
      </c>
      <c r="P4" t="inlineStr">
        <is>
          <t>Données collectées</t>
        </is>
      </c>
    </row>
    <row r="5">
      <c r="A5" t="inlineStr">
        <is>
          <t>Déshydratation</t>
        </is>
      </c>
      <c r="B5" t="inlineStr">
        <is>
          <t>Granulés de luzerne</t>
        </is>
      </c>
      <c r="C5" t="n">
        <v>492.4</v>
      </c>
      <c r="E5" t="inlineStr">
        <is>
          <t>ktMS</t>
        </is>
      </c>
      <c r="F5" t="inlineStr">
        <is>
          <t>Fourrages et pailles</t>
        </is>
      </c>
      <c r="G5" t="inlineStr">
        <is>
          <t>2015-16</t>
        </is>
      </c>
      <c r="H5" t="inlineStr">
        <is>
          <t>France entière</t>
        </is>
      </c>
      <c r="I5" t="inlineStr">
        <is>
          <t>Granulés de luzerne déshydratée produits 2015-16</t>
        </is>
      </c>
      <c r="J5" t="inlineStr">
        <is>
          <t>Poste 117 100 « Luzerne (pellets) », production INTÉRIEURE × taux de MS 0,91 — voir « Prétraitement - Bilan ».</t>
        </is>
      </c>
      <c r="K5" t="inlineStr">
        <is>
          <t>Bilan d'approvisionnement - Agreste</t>
        </is>
      </c>
      <c r="L5" t="inlineStr">
        <is>
          <t>Données - Bilan</t>
        </is>
      </c>
      <c r="M5" t="inlineStr">
        <is>
          <t>Volume</t>
        </is>
      </c>
      <c r="O5" t="inlineStr">
        <is>
          <t>Robuste</t>
        </is>
      </c>
      <c r="P5" t="inlineStr">
        <is>
          <t>Données collectées</t>
        </is>
      </c>
    </row>
    <row r="6">
      <c r="A6" t="inlineStr">
        <is>
          <t>Récolte</t>
        </is>
      </c>
      <c r="B6" t="inlineStr">
        <is>
          <t>Feuilles et collets</t>
        </is>
      </c>
      <c r="C6" t="n">
        <v>8.1</v>
      </c>
      <c r="E6" t="inlineStr">
        <is>
          <t>ktMS</t>
        </is>
      </c>
      <c r="F6" t="inlineStr">
        <is>
          <t>Fourrages et pailles</t>
        </is>
      </c>
      <c r="G6" t="inlineStr">
        <is>
          <t>2019-20</t>
        </is>
      </c>
      <c r="H6" t="inlineStr">
        <is>
          <t>France entière</t>
        </is>
      </c>
      <c r="I6" t="inlineStr">
        <is>
          <t>Feuilles et collets de betterave 2019-20</t>
        </is>
      </c>
      <c r="J6" t="inlineStr">
        <is>
          <t>Poste 232 000, colonne « Disponibilité totale », DÉJÀ en matière sèche : aucune conversion ici, le taux de 0,13 ayant été appliqué par Agreste en amont. Coproduit de la betterave sucrière, récolté avec elle.</t>
        </is>
      </c>
      <c r="K6" t="inlineStr">
        <is>
          <t>Bilan d'approvisionnement - Agreste</t>
        </is>
      </c>
      <c r="L6" t="inlineStr">
        <is>
          <t>Données - Bilan</t>
        </is>
      </c>
      <c r="M6" t="inlineStr">
        <is>
          <t>Volume</t>
        </is>
      </c>
      <c r="O6" t="inlineStr">
        <is>
          <t>Probable</t>
        </is>
      </c>
      <c r="P6" t="inlineStr">
        <is>
          <t>Données collectées</t>
        </is>
      </c>
    </row>
    <row r="7">
      <c r="A7" t="inlineStr">
        <is>
          <t>Récolte</t>
        </is>
      </c>
      <c r="B7" t="inlineStr">
        <is>
          <t>Aliments fourragers NDA</t>
        </is>
      </c>
      <c r="C7" t="n">
        <v>0.5</v>
      </c>
      <c r="E7" t="inlineStr">
        <is>
          <t>ktMS</t>
        </is>
      </c>
      <c r="F7" t="inlineStr">
        <is>
          <t>Fourrages et pailles</t>
        </is>
      </c>
      <c r="G7" t="inlineStr">
        <is>
          <t>2019-20</t>
        </is>
      </c>
      <c r="H7" t="inlineStr">
        <is>
          <t>France entière</t>
        </is>
      </c>
      <c r="I7" t="inlineStr">
        <is>
          <t>Aliments fourragers non désignés ailleurs 2019-20</t>
        </is>
      </c>
      <c r="J7" t="inlineStr">
        <is>
          <t>Poste 240 000 (légumes, fruits, déchets). Poste résiduel et marginal (0,1 à 1,8 ktMS). Sort du secteur Récolte, comme les autres fourrages annuels : la source n'en publie que la disponibilité, pas la biomasse sur pied.</t>
        </is>
      </c>
      <c r="K7" t="inlineStr">
        <is>
          <t>Bilan d'approvisionnement - Agreste</t>
        </is>
      </c>
      <c r="L7" t="inlineStr">
        <is>
          <t>Données - Bilan</t>
        </is>
      </c>
      <c r="M7" t="inlineStr">
        <is>
          <t>Volume</t>
        </is>
      </c>
      <c r="O7" t="inlineStr">
        <is>
          <t>Probable</t>
        </is>
      </c>
      <c r="P7" t="inlineStr">
        <is>
          <t>Données collectées</t>
        </is>
      </c>
    </row>
    <row r="8">
      <c r="A8" t="inlineStr">
        <is>
          <t>Déshydratation</t>
        </is>
      </c>
      <c r="B8" t="inlineStr">
        <is>
          <t>Granulés de luzerne</t>
        </is>
      </c>
      <c r="C8" t="n">
        <v>461.6</v>
      </c>
      <c r="E8" t="inlineStr">
        <is>
          <t>ktMS</t>
        </is>
      </c>
      <c r="F8" t="inlineStr">
        <is>
          <t>Fourrages et pailles</t>
        </is>
      </c>
      <c r="G8" t="inlineStr">
        <is>
          <t>2019-20</t>
        </is>
      </c>
      <c r="H8" t="inlineStr">
        <is>
          <t>France entière</t>
        </is>
      </c>
      <c r="I8" t="inlineStr">
        <is>
          <t>Granulés de luzerne déshydratée produits 2019-20</t>
        </is>
      </c>
      <c r="J8" t="inlineStr">
        <is>
          <t>Poste 117 100 « Luzerne (pellets) », production INTÉRIEURE × taux de MS 0,91 — voir « Prétraitement - Bilan ».</t>
        </is>
      </c>
      <c r="K8" t="inlineStr">
        <is>
          <t>Bilan d'approvisionnement - Agreste</t>
        </is>
      </c>
      <c r="L8" t="inlineStr">
        <is>
          <t>Données - Bilan</t>
        </is>
      </c>
      <c r="M8" t="inlineStr">
        <is>
          <t>Volume</t>
        </is>
      </c>
      <c r="O8" t="inlineStr">
        <is>
          <t>Robuste</t>
        </is>
      </c>
      <c r="P8" t="inlineStr">
        <is>
          <t>Données collectées</t>
        </is>
      </c>
    </row>
    <row r="9">
      <c r="A9" t="inlineStr">
        <is>
          <t>Récolte</t>
        </is>
      </c>
      <c r="B9" t="inlineStr">
        <is>
          <t>Feuilles et collets</t>
        </is>
      </c>
      <c r="C9" t="n">
        <v>6.9</v>
      </c>
      <c r="E9" t="inlineStr">
        <is>
          <t>ktMS</t>
        </is>
      </c>
      <c r="F9" t="inlineStr">
        <is>
          <t>Fourrages et pailles</t>
        </is>
      </c>
      <c r="G9" t="inlineStr">
        <is>
          <t>2023-24</t>
        </is>
      </c>
      <c r="H9" t="inlineStr">
        <is>
          <t>France entière</t>
        </is>
      </c>
      <c r="I9" t="inlineStr">
        <is>
          <t>Feuilles et collets de betterave 2023-24</t>
        </is>
      </c>
      <c r="J9" t="inlineStr">
        <is>
          <t>Poste 232 000, colonne « Disponibilité totale », DÉJÀ en matière sèche : aucune conversion ici, le taux de 0,13 ayant été appliqué par Agreste en amont. Coproduit de la betterave sucrière, récolté avec elle.</t>
        </is>
      </c>
      <c r="K9" t="inlineStr">
        <is>
          <t>Bilan d'approvisionnement - Agreste</t>
        </is>
      </c>
      <c r="L9" t="inlineStr">
        <is>
          <t>Données - Bilan</t>
        </is>
      </c>
      <c r="M9" t="inlineStr">
        <is>
          <t>Volume</t>
        </is>
      </c>
      <c r="O9" t="inlineStr">
        <is>
          <t>Probable</t>
        </is>
      </c>
      <c r="P9" t="inlineStr">
        <is>
          <t>Données collectées</t>
        </is>
      </c>
    </row>
    <row r="10">
      <c r="A10" t="inlineStr">
        <is>
          <t>Récolte</t>
        </is>
      </c>
      <c r="B10" t="inlineStr">
        <is>
          <t>Aliments fourragers NDA</t>
        </is>
      </c>
      <c r="C10" t="n">
        <v>0.1</v>
      </c>
      <c r="E10" t="inlineStr">
        <is>
          <t>ktMS</t>
        </is>
      </c>
      <c r="F10" t="inlineStr">
        <is>
          <t>Fourrages et pailles</t>
        </is>
      </c>
      <c r="G10" t="inlineStr">
        <is>
          <t>2023-24</t>
        </is>
      </c>
      <c r="H10" t="inlineStr">
        <is>
          <t>France entière</t>
        </is>
      </c>
      <c r="I10" t="inlineStr">
        <is>
          <t>Aliments fourragers non désignés ailleurs 2023-24</t>
        </is>
      </c>
      <c r="J10" t="inlineStr">
        <is>
          <t>Poste 240 000 (légumes, fruits, déchets). Poste résiduel et marginal (0,1 à 1,8 ktMS). Sort du secteur Récolte, comme les autres fourrages annuels : la source n'en publie que la disponibilité, pas la biomasse sur pied.</t>
        </is>
      </c>
      <c r="K10" t="inlineStr">
        <is>
          <t>Bilan d'approvisionnement - Agreste</t>
        </is>
      </c>
      <c r="L10" t="inlineStr">
        <is>
          <t>Données - Bilan</t>
        </is>
      </c>
      <c r="M10" t="inlineStr">
        <is>
          <t>Volume</t>
        </is>
      </c>
      <c r="O10" t="inlineStr">
        <is>
          <t>Probable</t>
        </is>
      </c>
      <c r="P10" t="inlineStr">
        <is>
          <t>Données collectées</t>
        </is>
      </c>
    </row>
    <row r="11">
      <c r="A11" t="inlineStr">
        <is>
          <t>Déshydratation</t>
        </is>
      </c>
      <c r="B11" t="inlineStr">
        <is>
          <t>Granulés de luzerne</t>
        </is>
      </c>
      <c r="C11" t="n">
        <v>494.6</v>
      </c>
      <c r="E11" t="inlineStr">
        <is>
          <t>ktMS</t>
        </is>
      </c>
      <c r="F11" t="inlineStr">
        <is>
          <t>Fourrages et pailles</t>
        </is>
      </c>
      <c r="G11" t="inlineStr">
        <is>
          <t>2023-24</t>
        </is>
      </c>
      <c r="H11" t="inlineStr">
        <is>
          <t>France entière</t>
        </is>
      </c>
      <c r="I11" t="inlineStr">
        <is>
          <t>Granulés de luzerne déshydratée produits 2023-24</t>
        </is>
      </c>
      <c r="J11" t="inlineStr">
        <is>
          <t>Poste 117 100 « Luzerne (pellets) », production INTÉRIEURE × taux de MS 0,91 — voir « Prétraitement - Bilan ».</t>
        </is>
      </c>
      <c r="K11" t="inlineStr">
        <is>
          <t>Bilan d'approvisionnement - Agreste</t>
        </is>
      </c>
      <c r="L11" t="inlineStr">
        <is>
          <t>Données - Bilan</t>
        </is>
      </c>
      <c r="M11" t="inlineStr">
        <is>
          <t>Volume</t>
        </is>
      </c>
      <c r="O11" t="inlineStr">
        <is>
          <t>Robuste</t>
        </is>
      </c>
      <c r="P11" t="inlineStr">
        <is>
          <t>Données collectées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 width="15" customWidth="1" min="6" max="6"/>
  </cols>
  <sheetData>
    <row r="1">
      <c r="A1" s="1" t="inlineStr">
        <is>
          <t>Prétraitement — Bilan : poste 117 100 (poids brut → matière sèche)</t>
        </is>
      </c>
    </row>
    <row r="2"/>
    <row r="3">
      <c r="A3" t="inlineStr">
        <is>
          <t>Campagne</t>
        </is>
      </c>
      <c r="B3" t="inlineStr">
        <is>
          <t>Production intérieure (kt brut)</t>
        </is>
      </c>
      <c r="C3" t="inlineStr">
        <is>
          <t>Import (kt brut)</t>
        </is>
      </c>
      <c r="D3" t="inlineStr">
        <is>
          <t>Taux de MS</t>
        </is>
      </c>
      <c r="E3" t="inlineStr">
        <is>
          <t>Production intérieure (ktMS)</t>
        </is>
      </c>
      <c r="F3" t="inlineStr">
        <is>
          <t>Disponibilité totale publiée (ktMS)</t>
        </is>
      </c>
    </row>
    <row r="4">
      <c r="A4" t="inlineStr">
        <is>
          <t>2015-16</t>
        </is>
      </c>
      <c r="B4" t="n">
        <v>541.1</v>
      </c>
      <c r="C4" t="n">
        <v>31.408</v>
      </c>
      <c r="D4" t="n">
        <v>0.91</v>
      </c>
      <c r="E4" t="n">
        <v>492.4</v>
      </c>
      <c r="F4" t="n">
        <v>521</v>
      </c>
    </row>
    <row r="5">
      <c r="A5" t="inlineStr">
        <is>
          <t>2019-20</t>
        </is>
      </c>
      <c r="B5" t="n">
        <v>507.3</v>
      </c>
      <c r="C5" t="n">
        <v>39.637</v>
      </c>
      <c r="D5" t="n">
        <v>0.91</v>
      </c>
      <c r="E5" t="n">
        <v>461.6</v>
      </c>
      <c r="F5" t="n">
        <v>497.7</v>
      </c>
    </row>
    <row r="6">
      <c r="A6" t="inlineStr">
        <is>
          <t>2023-24</t>
        </is>
      </c>
      <c r="B6" t="n">
        <v>543.5</v>
      </c>
      <c r="C6" t="n">
        <v>15.081</v>
      </c>
      <c r="D6" t="n">
        <v>0.91</v>
      </c>
      <c r="E6" t="n">
        <v>494.6</v>
      </c>
      <c r="F6" t="n">
        <v>508.4</v>
      </c>
    </row>
    <row r="7"/>
    <row r="8">
      <c r="A8" s="3" t="inlineStr">
        <is>
          <t>⚠️ PIÈGE D'ÉTIQUETTE — la valeur publiée en dernière colonne du bilan (521,0 / 497,7 / 508,4) est la DISPONIBILITÉ TOTALE : elle inclut les importations. Ce n'est PAS la production intérieure, qui vaut 492,4 / 461,6 / 494,6 ktMS. C'est cette dernière qui entre dans le modèle, les importations étant modélisées séparément depuis les douanes.</t>
        </is>
      </c>
    </row>
    <row r="9">
      <c r="A9" s="3" t="inlineStr">
        <is>
          <t>PÉRIMÈTRE DU POSTE 117 100 — les GRANULÉS seuls, et non toute la luzerne déshydratée. Établi par recoupement douanier : le poste EST le code SH 1214 10 (voir « Prétraitement - Comext »). Les balles n'y figurent pas ; elles sortent par bilan dans le modèle.</t>
        </is>
      </c>
    </row>
    <row r="10">
      <c r="A10" s="3" t="inlineStr">
        <is>
          <t>⚠️ LE POSTE 117 100 N'EST PAS AJOUTÉ À LA PRODUCTION — ce serait un double compte. La luzerne verte est DÉJÀ comptée dans les prairies artificielles : le libellé officiel de la SAA porte la formule « 11 - Total prairies artificielles (09 + 10) », où 09 = « Luzerne pour déshydratation ». Le granulé est la SORTIE d'un secteur de transformation, pas une production nouvelle. Seul son import s'ajoute légitimement.</t>
        </is>
      </c>
    </row>
    <row r="11">
      <c r="A11" s="3" t="inlineStr">
        <is>
          <t>COLONNE « POIDS BRUT » DU BILAN, inutilisable — elle ADDITIONNE des matières brutes et des matières sèches. Vérifié : le total 210 000 de 2023-24 (20 192,1) = 786,5 de racines en vraie matière brute + 17 404,1 de maïs DÉJÀ en matière sèche + 2 001,5 d'autres fourrages DÉJÀ en matière sèche. Le « TOTAL 126 475 kt de poids brut » n'a aucun sens physique, et le taux de MS à 1,000 est un marqueur de convention, pas une teneur en eau.</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s>
  <sheetData>
    <row r="1">
      <c r="A1" s="1" t="inlineStr">
        <is>
          <t>Source — Agreste, bilan d'approvisionnement « Aliments fourragers » (ktMS)</t>
        </is>
      </c>
    </row>
    <row r="2"/>
    <row r="3">
      <c r="A3" t="inlineStr">
        <is>
          <t>Poste</t>
        </is>
      </c>
      <c r="B3" t="inlineStr">
        <is>
          <t>2015-16</t>
        </is>
      </c>
      <c r="C3" t="inlineStr">
        <is>
          <t>2019-20</t>
        </is>
      </c>
      <c r="D3" t="inlineStr">
        <is>
          <t>2023-24</t>
        </is>
      </c>
      <c r="E3" t="inlineStr">
        <is>
          <t>Usage dans le modèle</t>
        </is>
      </c>
    </row>
    <row r="4">
      <c r="A4" t="inlineStr">
        <is>
          <t>117 100 Luzerne (pellets) — disponibilité totale</t>
        </is>
      </c>
      <c r="B4" t="n">
        <v>521</v>
      </c>
      <c r="C4" t="n">
        <v>497.7</v>
      </c>
      <c r="D4" t="n">
        <v>508.4</v>
      </c>
      <c r="E4" t="inlineStr">
        <is>
          <t>→ prétraitement (granulés)</t>
        </is>
      </c>
    </row>
    <row r="5">
      <c r="A5" t="inlineStr">
        <is>
          <t>211 000 Plantes sarclées</t>
        </is>
      </c>
      <c r="B5" t="n">
        <v>51.9</v>
      </c>
      <c r="C5" t="n">
        <v>83</v>
      </c>
      <c r="D5" t="n">
        <v>96</v>
      </c>
      <c r="E5" t="inlineStr">
        <is>
          <t>2015-16 seulement (SAA muette)</t>
        </is>
      </c>
    </row>
    <row r="6">
      <c r="A6" t="inlineStr">
        <is>
          <t>232 000 Feuilles et collets</t>
        </is>
      </c>
      <c r="B6" t="n">
        <v>7</v>
      </c>
      <c r="C6" t="n">
        <v>8.1</v>
      </c>
      <c r="D6" t="n">
        <v>6.9</v>
      </c>
      <c r="E6" t="inlineStr">
        <is>
          <t>Données</t>
        </is>
      </c>
    </row>
    <row r="7">
      <c r="A7" t="inlineStr">
        <is>
          <t>240 000 Aliments fourragers NDA</t>
        </is>
      </c>
      <c r="B7" t="n">
        <v>1.8</v>
      </c>
      <c r="C7" t="n">
        <v>0.5</v>
      </c>
      <c r="D7" t="n">
        <v>0.1</v>
      </c>
      <c r="E7" t="inlineStr">
        <is>
          <t>Données</t>
        </is>
      </c>
    </row>
    <row r="8">
      <c r="A8" t="inlineStr">
        <is>
          <t>231 000 Paille et balles</t>
        </is>
      </c>
      <c r="B8" t="n">
        <v>1760</v>
      </c>
      <c r="C8" t="n">
        <v>1760</v>
      </c>
      <c r="D8" t="n">
        <v>1760</v>
      </c>
      <c r="E8" t="inlineStr">
        <is>
          <t>→ paille en alimentation animale (voir ONRB)</t>
        </is>
      </c>
    </row>
    <row r="9"/>
    <row r="10">
      <c r="A10" t="inlineStr">
        <is>
          <t>210 000 Fourrages annuels — pour mémoire</t>
        </is>
      </c>
      <c r="B10" t="n">
        <v>18280.2</v>
      </c>
      <c r="C10" t="n">
        <v>17494.6</v>
      </c>
      <c r="D10" t="n">
        <v>19501.6</v>
      </c>
      <c r="E10" t="inlineStr">
        <is>
          <t>NON utilisé (base mixte)</t>
        </is>
      </c>
    </row>
    <row r="11">
      <c r="A11" t="inlineStr">
        <is>
          <t>220 000 Fourrages pluriannuels — pour mémoire</t>
        </is>
      </c>
      <c r="B11" t="n">
        <v>62534.4</v>
      </c>
      <c r="C11" t="n">
        <v>53086.2</v>
      </c>
      <c r="D11" t="n">
        <v>72180.39999999999</v>
      </c>
      <c r="E11" t="inlineStr">
        <is>
          <t>NON utilisé (base mixte)</t>
        </is>
      </c>
    </row>
    <row r="12"/>
    <row r="13">
      <c r="A13" s="3" t="inlineStr">
        <is>
          <t>Agreste, RessourcesFourragèresCampagnes.xls (publication 2025), une feuille par campagne, colonne « Disponibilité totale pour l'alimentation animale » en 1 000 t de matière sèche.</t>
        </is>
      </c>
    </row>
    <row r="14">
      <c r="A14" s="3" t="inlineStr">
        <is>
          <t>⚠️ Les postes 210 000 et 220 000 ne sont PAS la source de production : chaque feuille est figée à son millésime de publication (lisible en ligne 3) et empile deux bases de part et d'autre du rebasement RA 2020. Le bloc prairies bondit de +83 % entre 2020-21 et 2021-22, dont environ 18 points de pure rupture de série (le reste est de la météo réelle : 2021 fut exceptionnelle).</t>
        </is>
      </c>
    </row>
    <row r="15">
      <c r="A15" s="3" t="inlineStr">
        <is>
          <t>⚠️ Le poste 231 000 « Paille et balles » vaut exactement 1 760,0 ktMS aux trois campagnes, et sur toute la série depuis 1996 : c'est une CONVENTION, pas une mesure — Agreste ne la relève que les années de sécheresse (6 100 en 2003-04 ; 2 640 en 2010-11 et 2011-12). Il n'est pas utilisé comme source de production de paille (voir l'ONRB), seulement comme part alimentaire.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S49"/>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Cultures céréalières, oléagineuses et protéagineuses</t>
        </is>
      </c>
      <c r="B2" t="inlineStr">
        <is>
          <t>Paille de céréales</t>
        </is>
      </c>
      <c r="C2" t="n">
        <v>52464.1</v>
      </c>
      <c r="E2" t="inlineStr">
        <is>
          <t>ktMS</t>
        </is>
      </c>
      <c r="F2" t="inlineStr">
        <is>
          <t>Fourrages et pailles</t>
        </is>
      </c>
      <c r="G2" t="inlineStr">
        <is>
          <t>2015-16</t>
        </is>
      </c>
      <c r="H2" t="inlineStr">
        <is>
          <t>France entière</t>
        </is>
      </c>
      <c r="I2" t="inlineStr">
        <is>
          <t>Production totale de paille de céréales 2015-16</t>
        </is>
      </c>
      <c r="J2"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2" t="inlineStr">
        <is>
          <t>ONRB - FranceAgriMer</t>
        </is>
      </c>
      <c r="L2" t="inlineStr">
        <is>
          <t>Données - ONRB</t>
        </is>
      </c>
      <c r="M2" t="inlineStr">
        <is>
          <t>Volume</t>
        </is>
      </c>
      <c r="O2" t="inlineStr">
        <is>
          <t>Approximative</t>
        </is>
      </c>
      <c r="P2" t="inlineStr">
        <is>
          <t>Données collectées</t>
        </is>
      </c>
    </row>
    <row r="3">
      <c r="A3" t="inlineStr">
        <is>
          <t>Paille de céréales</t>
        </is>
      </c>
      <c r="B3" t="inlineStr">
        <is>
          <t>Paille non récoltable</t>
        </is>
      </c>
      <c r="C3" t="n">
        <v>28969.9</v>
      </c>
      <c r="E3" t="inlineStr">
        <is>
          <t>ktMS</t>
        </is>
      </c>
      <c r="F3" t="inlineStr">
        <is>
          <t>Fourrages et pailles</t>
        </is>
      </c>
      <c r="G3" t="inlineStr">
        <is>
          <t>2015-16</t>
        </is>
      </c>
      <c r="H3" t="inlineStr">
        <is>
          <t>France entière</t>
        </is>
      </c>
      <c r="I3" t="inlineStr">
        <is>
          <t>Paille de céréales non récoltable 2015-16 (VC1)</t>
        </is>
      </c>
      <c r="J3"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3" t="inlineStr">
        <is>
          <t>ONRB - FranceAgriMer</t>
        </is>
      </c>
      <c r="L3" t="inlineStr">
        <is>
          <t>Données - ONRB</t>
        </is>
      </c>
      <c r="M3" t="inlineStr">
        <is>
          <t>Volume</t>
        </is>
      </c>
      <c r="O3" t="inlineStr">
        <is>
          <t>Approximative</t>
        </is>
      </c>
      <c r="P3" t="inlineStr">
        <is>
          <t>Données collectées</t>
        </is>
      </c>
    </row>
    <row r="4">
      <c r="A4" t="inlineStr">
        <is>
          <t>Paille de céréales</t>
        </is>
      </c>
      <c r="B4" t="inlineStr">
        <is>
          <t>Retour au sol pour la fertilité</t>
        </is>
      </c>
      <c r="C4" t="n">
        <v>9774.4</v>
      </c>
      <c r="E4" t="inlineStr">
        <is>
          <t>ktMS</t>
        </is>
      </c>
      <c r="F4" t="inlineStr">
        <is>
          <t>Fourrages et pailles</t>
        </is>
      </c>
      <c r="G4" t="inlineStr">
        <is>
          <t>2015-16</t>
        </is>
      </c>
      <c r="H4" t="inlineStr">
        <is>
          <t>France entière</t>
        </is>
      </c>
      <c r="I4" t="inlineStr">
        <is>
          <t>Paille de céréales restituée au sol 2015-16 (VC2)</t>
        </is>
      </c>
      <c r="J4" t="inlineStr">
        <is>
          <t>VC2 — part qui doit retourner au sol pour la fertilité (bilan humique). ~18 % du VTP, remarquablement stable dans le temps (2018-2023).</t>
        </is>
      </c>
      <c r="K4" t="inlineStr">
        <is>
          <t>ONRB - FranceAgriMer</t>
        </is>
      </c>
      <c r="L4" t="inlineStr">
        <is>
          <t>Données - ONRB</t>
        </is>
      </c>
      <c r="M4" t="inlineStr">
        <is>
          <t>Volume</t>
        </is>
      </c>
      <c r="O4" t="inlineStr">
        <is>
          <t>Approximative</t>
        </is>
      </c>
      <c r="P4" t="inlineStr">
        <is>
          <t>Données collectées</t>
        </is>
      </c>
    </row>
    <row r="5">
      <c r="A5" t="inlineStr">
        <is>
          <t>Paille de céréales</t>
        </is>
      </c>
      <c r="B5" t="inlineStr">
        <is>
          <t>Récolte</t>
        </is>
      </c>
      <c r="E5" t="inlineStr">
        <is>
          <t>ktMS</t>
        </is>
      </c>
      <c r="F5" t="inlineStr">
        <is>
          <t>Fourrages et pailles</t>
        </is>
      </c>
      <c r="G5" t="inlineStr">
        <is>
          <t>2015-16</t>
        </is>
      </c>
      <c r="H5" t="inlineStr">
        <is>
          <t>France entière</t>
        </is>
      </c>
      <c r="I5" t="inlineStr">
        <is>
          <t>Paille de céréales récoltée 2015-16 (VTD = VTP − VC1 − VC2)</t>
        </is>
      </c>
      <c r="L5" t="inlineStr">
        <is>
          <t>Données - ONRB</t>
        </is>
      </c>
      <c r="O5" t="inlineStr">
        <is>
          <t>Approximative</t>
        </is>
      </c>
      <c r="P5" t="inlineStr">
        <is>
          <t>Données déterminées</t>
        </is>
      </c>
    </row>
    <row r="6">
      <c r="A6" t="inlineStr">
        <is>
          <t>Cultures céréalières, oléagineuses et protéagineuses</t>
        </is>
      </c>
      <c r="B6" t="inlineStr">
        <is>
          <t>Paille d'oléagineux</t>
        </is>
      </c>
      <c r="C6" t="n">
        <v>20202.9</v>
      </c>
      <c r="E6" t="inlineStr">
        <is>
          <t>ktMS</t>
        </is>
      </c>
      <c r="F6" t="inlineStr">
        <is>
          <t>Fourrages et pailles</t>
        </is>
      </c>
      <c r="G6" t="inlineStr">
        <is>
          <t>2015-16</t>
        </is>
      </c>
      <c r="H6" t="inlineStr">
        <is>
          <t>France entière</t>
        </is>
      </c>
      <c r="I6" t="inlineStr">
        <is>
          <t>Production totale de paille d'oléagineux 2015-16</t>
        </is>
      </c>
      <c r="J6"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 ⚠️ Colza NON TRANCHÉ : l'ONRB retient un rapport paille/grain de 3,55 quand GES'TIM+ donne 2,45 — 45 % d'écart, sur 17 216 des 20 203 ktMS de paille d'oléagineux 2015. Déclaré, non moyenné.</t>
        </is>
      </c>
      <c r="K6" t="inlineStr">
        <is>
          <t>ONRB - FranceAgriMer</t>
        </is>
      </c>
      <c r="L6" t="inlineStr">
        <is>
          <t>Données - ONRB</t>
        </is>
      </c>
      <c r="M6" t="inlineStr">
        <is>
          <t>Volume</t>
        </is>
      </c>
      <c r="O6" t="inlineStr">
        <is>
          <t>Approximative</t>
        </is>
      </c>
      <c r="P6" t="inlineStr">
        <is>
          <t>Données collectées</t>
        </is>
      </c>
    </row>
    <row r="7">
      <c r="A7" t="inlineStr">
        <is>
          <t>Paille d'oléagineux</t>
        </is>
      </c>
      <c r="B7" t="inlineStr">
        <is>
          <t>Paille non récoltable</t>
        </is>
      </c>
      <c r="C7" t="n">
        <v>13952.8</v>
      </c>
      <c r="E7" t="inlineStr">
        <is>
          <t>ktMS</t>
        </is>
      </c>
      <c r="F7" t="inlineStr">
        <is>
          <t>Fourrages et pailles</t>
        </is>
      </c>
      <c r="G7" t="inlineStr">
        <is>
          <t>2015-16</t>
        </is>
      </c>
      <c r="H7" t="inlineStr">
        <is>
          <t>France entière</t>
        </is>
      </c>
      <c r="I7" t="inlineStr">
        <is>
          <t>Paille d'oléagineux non récoltable 2015-16 (VC1)</t>
        </is>
      </c>
      <c r="J7"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7" t="inlineStr">
        <is>
          <t>ONRB - FranceAgriMer</t>
        </is>
      </c>
      <c r="L7" t="inlineStr">
        <is>
          <t>Données - ONRB</t>
        </is>
      </c>
      <c r="M7" t="inlineStr">
        <is>
          <t>Volume</t>
        </is>
      </c>
      <c r="O7" t="inlineStr">
        <is>
          <t>Approximative</t>
        </is>
      </c>
      <c r="P7" t="inlineStr">
        <is>
          <t>Données collectées</t>
        </is>
      </c>
    </row>
    <row r="8">
      <c r="A8" t="inlineStr">
        <is>
          <t>Paille d'oléagineux</t>
        </is>
      </c>
      <c r="B8" t="inlineStr">
        <is>
          <t>Retour au sol pour la fertilité</t>
        </is>
      </c>
      <c r="C8" t="n">
        <v>4737.5</v>
      </c>
      <c r="E8" t="inlineStr">
        <is>
          <t>ktMS</t>
        </is>
      </c>
      <c r="F8" t="inlineStr">
        <is>
          <t>Fourrages et pailles</t>
        </is>
      </c>
      <c r="G8" t="inlineStr">
        <is>
          <t>2015-16</t>
        </is>
      </c>
      <c r="H8" t="inlineStr">
        <is>
          <t>France entière</t>
        </is>
      </c>
      <c r="I8" t="inlineStr">
        <is>
          <t>Paille d'oléagineux restituée au sol 2015-16 (VC2)</t>
        </is>
      </c>
      <c r="J8" t="inlineStr">
        <is>
          <t>VC2 — part qui doit retourner au sol pour la fertilité (bilan humique). ~18 % du VTP, remarquablement stable dans le temps (2018-2023).</t>
        </is>
      </c>
      <c r="K8" t="inlineStr">
        <is>
          <t>ONRB - FranceAgriMer</t>
        </is>
      </c>
      <c r="L8" t="inlineStr">
        <is>
          <t>Données - ONRB</t>
        </is>
      </c>
      <c r="M8" t="inlineStr">
        <is>
          <t>Volume</t>
        </is>
      </c>
      <c r="O8" t="inlineStr">
        <is>
          <t>Approximative</t>
        </is>
      </c>
      <c r="P8" t="inlineStr">
        <is>
          <t>Données collectées</t>
        </is>
      </c>
    </row>
    <row r="9">
      <c r="A9" t="inlineStr">
        <is>
          <t>Paille d'oléagineux</t>
        </is>
      </c>
      <c r="B9" t="inlineStr">
        <is>
          <t>Récolte</t>
        </is>
      </c>
      <c r="E9" t="inlineStr">
        <is>
          <t>ktMS</t>
        </is>
      </c>
      <c r="F9" t="inlineStr">
        <is>
          <t>Fourrages et pailles</t>
        </is>
      </c>
      <c r="G9" t="inlineStr">
        <is>
          <t>2015-16</t>
        </is>
      </c>
      <c r="H9" t="inlineStr">
        <is>
          <t>France entière</t>
        </is>
      </c>
      <c r="I9" t="inlineStr">
        <is>
          <t>Paille d'oléagineux récoltée 2015-16 (VTD = VTP − VC1 − VC2)</t>
        </is>
      </c>
      <c r="L9" t="inlineStr">
        <is>
          <t>Données - ONRB</t>
        </is>
      </c>
      <c r="O9" t="inlineStr">
        <is>
          <t>Approximative</t>
        </is>
      </c>
      <c r="P9" t="inlineStr">
        <is>
          <t>Données déterminées</t>
        </is>
      </c>
    </row>
    <row r="10">
      <c r="A10" t="inlineStr">
        <is>
          <t>Cultures céréalières, oléagineuses et protéagineuses</t>
        </is>
      </c>
      <c r="B10" t="inlineStr">
        <is>
          <t>Paille de protéagineux</t>
        </is>
      </c>
      <c r="C10" t="n">
        <v>564.4</v>
      </c>
      <c r="E10" t="inlineStr">
        <is>
          <t>ktMS</t>
        </is>
      </c>
      <c r="F10" t="inlineStr">
        <is>
          <t>Fourrages et pailles</t>
        </is>
      </c>
      <c r="G10" t="inlineStr">
        <is>
          <t>2015-16</t>
        </is>
      </c>
      <c r="H10" t="inlineStr">
        <is>
          <t>France entière</t>
        </is>
      </c>
      <c r="I10" t="inlineStr">
        <is>
          <t>Production totale de paille de protéagineux 2015-16</t>
        </is>
      </c>
      <c r="J10"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10" t="inlineStr">
        <is>
          <t>ONRB - FranceAgriMer</t>
        </is>
      </c>
      <c r="L10" t="inlineStr">
        <is>
          <t>Données - ONRB</t>
        </is>
      </c>
      <c r="M10" t="inlineStr">
        <is>
          <t>Volume</t>
        </is>
      </c>
      <c r="O10" t="inlineStr">
        <is>
          <t>Approximative</t>
        </is>
      </c>
      <c r="P10" t="inlineStr">
        <is>
          <t>Données collectées</t>
        </is>
      </c>
    </row>
    <row r="11">
      <c r="A11" t="inlineStr">
        <is>
          <t>Paille de protéagineux</t>
        </is>
      </c>
      <c r="B11" t="inlineStr">
        <is>
          <t>Paille non récoltable</t>
        </is>
      </c>
      <c r="C11" t="n">
        <v>564.4</v>
      </c>
      <c r="E11" t="inlineStr">
        <is>
          <t>ktMS</t>
        </is>
      </c>
      <c r="F11" t="inlineStr">
        <is>
          <t>Fourrages et pailles</t>
        </is>
      </c>
      <c r="G11" t="inlineStr">
        <is>
          <t>2015-16</t>
        </is>
      </c>
      <c r="H11" t="inlineStr">
        <is>
          <t>France entière</t>
        </is>
      </c>
      <c r="I11" t="inlineStr">
        <is>
          <t>Paille de protéagineux non récoltable 2015-16 (VC1)</t>
        </is>
      </c>
      <c r="J11"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11" t="inlineStr">
        <is>
          <t>ONRB - FranceAgriMer</t>
        </is>
      </c>
      <c r="L11" t="inlineStr">
        <is>
          <t>Données - ONRB</t>
        </is>
      </c>
      <c r="M11" t="inlineStr">
        <is>
          <t>Volume</t>
        </is>
      </c>
      <c r="O11" t="inlineStr">
        <is>
          <t>Approximative</t>
        </is>
      </c>
      <c r="P11" t="inlineStr">
        <is>
          <t>Données collectées</t>
        </is>
      </c>
    </row>
    <row r="12">
      <c r="A12" t="inlineStr">
        <is>
          <t>Récolte</t>
        </is>
      </c>
      <c r="B12" t="inlineStr">
        <is>
          <t>Paille récoltée</t>
        </is>
      </c>
      <c r="E12" t="inlineStr">
        <is>
          <t>ktMS</t>
        </is>
      </c>
      <c r="F12" t="inlineStr">
        <is>
          <t>Fourrages et pailles</t>
        </is>
      </c>
      <c r="G12" t="inlineStr">
        <is>
          <t>2015-16</t>
        </is>
      </c>
      <c r="H12" t="inlineStr">
        <is>
          <t>France entière</t>
        </is>
      </c>
      <c r="I12" t="inlineStr">
        <is>
          <t>Paille récoltée 2015-16</t>
        </is>
      </c>
      <c r="J12" t="inlineStr">
        <is>
          <t>Aucune perte de récolte n'est appliquée à la paille : le VTD de l'ONRB est déjà le volume théoriquement disponible, net du non-récoltable et de la restitution au sol.</t>
        </is>
      </c>
      <c r="L12" t="inlineStr">
        <is>
          <t>Données - ONRB</t>
        </is>
      </c>
      <c r="O12" t="inlineStr">
        <is>
          <t>Approximative</t>
        </is>
      </c>
      <c r="P12" t="inlineStr">
        <is>
          <t>Données déterminées</t>
        </is>
      </c>
    </row>
    <row r="13">
      <c r="A13" t="inlineStr">
        <is>
          <t>Paille récoltée</t>
        </is>
      </c>
      <c r="B13" t="inlineStr">
        <is>
          <t>Litière</t>
        </is>
      </c>
      <c r="C13" t="n">
        <v>10184.9</v>
      </c>
      <c r="E13" t="inlineStr">
        <is>
          <t>ktMS</t>
        </is>
      </c>
      <c r="F13" t="inlineStr">
        <is>
          <t>Fourrages et pailles</t>
        </is>
      </c>
      <c r="G13" t="inlineStr">
        <is>
          <t>2015-16</t>
        </is>
      </c>
      <c r="H13" t="inlineStr">
        <is>
          <t>France entière</t>
        </is>
      </c>
      <c r="I13" t="inlineStr">
        <is>
          <t>Paille de céréales en litière 2015-16</t>
        </is>
      </c>
      <c r="J13"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13" t="inlineStr">
        <is>
          <t>ONRB - FranceAgriMer</t>
        </is>
      </c>
      <c r="L13" t="inlineStr">
        <is>
          <t>Données - ONRB</t>
        </is>
      </c>
      <c r="M13" t="inlineStr">
        <is>
          <t>Volume</t>
        </is>
      </c>
      <c r="O13" t="inlineStr">
        <is>
          <t>Approximative</t>
        </is>
      </c>
      <c r="P13" t="inlineStr">
        <is>
          <t>Données collectées</t>
        </is>
      </c>
    </row>
    <row r="14">
      <c r="A14" t="inlineStr">
        <is>
          <t>Paille récoltée</t>
        </is>
      </c>
      <c r="B14" t="inlineStr">
        <is>
          <t>Production de champignons</t>
        </is>
      </c>
      <c r="C14" t="n">
        <v>60</v>
      </c>
      <c r="E14" t="inlineStr">
        <is>
          <t>ktMS</t>
        </is>
      </c>
      <c r="F14" t="inlineStr">
        <is>
          <t>Fourrages et pailles</t>
        </is>
      </c>
      <c r="G14" t="inlineStr">
        <is>
          <t>2015-16</t>
        </is>
      </c>
      <c r="H14" t="inlineStr">
        <is>
          <t>France entière</t>
        </is>
      </c>
      <c r="I14" t="inlineStr">
        <is>
          <t>Paille de céréales en production de champignons 2015-16</t>
        </is>
      </c>
      <c r="J14"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14" t="inlineStr">
        <is>
          <t>ONRB - FranceAgriMer</t>
        </is>
      </c>
      <c r="L14" t="inlineStr">
        <is>
          <t>Données - ONRB</t>
        </is>
      </c>
      <c r="M14" t="inlineStr">
        <is>
          <t>Volume</t>
        </is>
      </c>
      <c r="O14" t="inlineStr">
        <is>
          <t>Approximative</t>
        </is>
      </c>
      <c r="P14" t="inlineStr">
        <is>
          <t>Données collectées</t>
        </is>
      </c>
    </row>
    <row r="15">
      <c r="A15" t="inlineStr">
        <is>
          <t>Paille récoltée</t>
        </is>
      </c>
      <c r="B15" t="inlineStr">
        <is>
          <t>Distribution</t>
        </is>
      </c>
      <c r="C15" t="n">
        <v>1760</v>
      </c>
      <c r="E15" t="inlineStr">
        <is>
          <t>ktMS</t>
        </is>
      </c>
      <c r="F15" t="inlineStr">
        <is>
          <t>Fourrages et pailles</t>
        </is>
      </c>
      <c r="G15" t="inlineStr">
        <is>
          <t>2015-16</t>
        </is>
      </c>
      <c r="H15" t="inlineStr">
        <is>
          <t>France entière</t>
        </is>
      </c>
      <c r="I15" t="inlineStr">
        <is>
          <t>Paille distribuée aux animaux 2015-16</t>
        </is>
      </c>
      <c r="J15" t="inlineStr">
        <is>
          <t>Poste Agreste 231 000 « Paille et balles » (1 760 ktMS, CONVENTION figée aux trois campagnes), CAROTTÉ dans le solde disponible de l'ONRB. ⚠️ HYPOTHÈSE DU MODÈLE, PAS UN RÉSULTAT DE SOURCE. Le raccordement direct échoue : l'ONRB ne compte que 99,1 ktMS d'« alimentation animale » en 2023, soit 17,8 fois moins — mais son poste ne couvre que les fabricants d'aliments du bétail, pas l'autoconsommation à la ferme, qui est l'essentiel du flux. Les 1 760 d'Agreste sont donc quelque part dans le solde disponible (2 615 ktMS en 2023, assez pour les loger) ou dans la litière (9 098) de l'ONRB. Rien ne permet de trancher : on les prélève sur le solde, ce qui évite le double compte avec la litière, mais c'est un choix.</t>
        </is>
      </c>
      <c r="K15" t="inlineStr">
        <is>
          <t>Bilan d'approvisionnement - Agreste</t>
        </is>
      </c>
      <c r="L15" t="inlineStr">
        <is>
          <t>Données - ONRB</t>
        </is>
      </c>
      <c r="M15" t="inlineStr">
        <is>
          <t>Volume</t>
        </is>
      </c>
      <c r="O15" t="inlineStr">
        <is>
          <t>Approximative</t>
        </is>
      </c>
      <c r="P15" t="inlineStr">
        <is>
          <t>Données collectées</t>
        </is>
      </c>
    </row>
    <row r="16">
      <c r="A16" t="inlineStr">
        <is>
          <t>Paille récoltée</t>
        </is>
      </c>
      <c r="B16" t="inlineStr">
        <is>
          <t>Solde disponible</t>
        </is>
      </c>
      <c r="E16" t="inlineStr">
        <is>
          <t>ktMS</t>
        </is>
      </c>
      <c r="F16" t="inlineStr">
        <is>
          <t>Fourrages et pailles</t>
        </is>
      </c>
      <c r="G16" t="inlineStr">
        <is>
          <t>2015-16</t>
        </is>
      </c>
      <c r="H16" t="inlineStr">
        <is>
          <t>France entière</t>
        </is>
      </c>
      <c r="I16" t="inlineStr">
        <is>
          <t>Paille récoltée sans usage identifié 2015-16</t>
        </is>
      </c>
      <c r="J16" t="inlineStr">
        <is>
          <t>Solde de bouclage. Contient le solde disponible de l'ONRB (VSD, net des 1 760 ktMS prélevés pour l'alimentation animale) ET la totalité de la paille d'oléagineux théoriquement disponible (1 513 / 1 098 / 1 676 ktMS) : l'ONRB ne ventile pas les usages des pailles d'oléagineux. ⚠️ Le VSD peut être négatif dans la série ONRB (−357,7 en 2020) : ce n'est pas une anomalie, aucune contrainte de positivité n'est posée.</t>
        </is>
      </c>
      <c r="L16" t="inlineStr">
        <is>
          <t>Données - ONRB</t>
        </is>
      </c>
      <c r="O16" t="inlineStr">
        <is>
          <t>Approximative</t>
        </is>
      </c>
      <c r="P16" t="inlineStr">
        <is>
          <t>Données déterminées</t>
        </is>
      </c>
    </row>
    <row r="17">
      <c r="A17" t="inlineStr">
        <is>
          <t>Cultures céréalières, oléagineuses et protéagineuses</t>
        </is>
      </c>
      <c r="B17" t="inlineStr">
        <is>
          <t>Paille de céréales</t>
        </is>
      </c>
      <c r="C17" t="n">
        <v>50840.7</v>
      </c>
      <c r="E17" t="inlineStr">
        <is>
          <t>ktMS</t>
        </is>
      </c>
      <c r="F17" t="inlineStr">
        <is>
          <t>Fourrages et pailles</t>
        </is>
      </c>
      <c r="G17" t="inlineStr">
        <is>
          <t>2019-20</t>
        </is>
      </c>
      <c r="H17" t="inlineStr">
        <is>
          <t>France entière</t>
        </is>
      </c>
      <c r="I17" t="inlineStr">
        <is>
          <t>Production totale de paille de céréales 2019-20</t>
        </is>
      </c>
      <c r="J17"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17" t="inlineStr">
        <is>
          <t>ONRB - FranceAgriMer</t>
        </is>
      </c>
      <c r="L17" t="inlineStr">
        <is>
          <t>Données - ONRB</t>
        </is>
      </c>
      <c r="M17" t="inlineStr">
        <is>
          <t>Volume</t>
        </is>
      </c>
      <c r="O17" t="inlineStr">
        <is>
          <t>Probable</t>
        </is>
      </c>
      <c r="P17" t="inlineStr">
        <is>
          <t>Données collectées</t>
        </is>
      </c>
    </row>
    <row r="18">
      <c r="A18" t="inlineStr">
        <is>
          <t>Paille de céréales</t>
        </is>
      </c>
      <c r="B18" t="inlineStr">
        <is>
          <t>Paille non récoltable</t>
        </is>
      </c>
      <c r="C18" t="n">
        <v>28073.5</v>
      </c>
      <c r="E18" t="inlineStr">
        <is>
          <t>ktMS</t>
        </is>
      </c>
      <c r="F18" t="inlineStr">
        <is>
          <t>Fourrages et pailles</t>
        </is>
      </c>
      <c r="G18" t="inlineStr">
        <is>
          <t>2019-20</t>
        </is>
      </c>
      <c r="H18" t="inlineStr">
        <is>
          <t>France entière</t>
        </is>
      </c>
      <c r="I18" t="inlineStr">
        <is>
          <t>Paille de céréales non récoltable 2019-20 (VC1)</t>
        </is>
      </c>
      <c r="J18"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18" t="inlineStr">
        <is>
          <t>ONRB - FranceAgriMer</t>
        </is>
      </c>
      <c r="L18" t="inlineStr">
        <is>
          <t>Données - ONRB</t>
        </is>
      </c>
      <c r="M18" t="inlineStr">
        <is>
          <t>Volume</t>
        </is>
      </c>
      <c r="O18" t="inlineStr">
        <is>
          <t>Probable</t>
        </is>
      </c>
      <c r="P18" t="inlineStr">
        <is>
          <t>Données collectées</t>
        </is>
      </c>
    </row>
    <row r="19">
      <c r="A19" t="inlineStr">
        <is>
          <t>Paille de céréales</t>
        </is>
      </c>
      <c r="B19" t="inlineStr">
        <is>
          <t>Retour au sol pour la fertilité</t>
        </is>
      </c>
      <c r="C19" t="n">
        <v>9471.9</v>
      </c>
      <c r="E19" t="inlineStr">
        <is>
          <t>ktMS</t>
        </is>
      </c>
      <c r="F19" t="inlineStr">
        <is>
          <t>Fourrages et pailles</t>
        </is>
      </c>
      <c r="G19" t="inlineStr">
        <is>
          <t>2019-20</t>
        </is>
      </c>
      <c r="H19" t="inlineStr">
        <is>
          <t>France entière</t>
        </is>
      </c>
      <c r="I19" t="inlineStr">
        <is>
          <t>Paille de céréales restituée au sol 2019-20 (VC2)</t>
        </is>
      </c>
      <c r="J19" t="inlineStr">
        <is>
          <t>VC2 — part qui doit retourner au sol pour la fertilité (bilan humique). ~18 % du VTP, remarquablement stable dans le temps (2018-2023).</t>
        </is>
      </c>
      <c r="K19" t="inlineStr">
        <is>
          <t>ONRB - FranceAgriMer</t>
        </is>
      </c>
      <c r="L19" t="inlineStr">
        <is>
          <t>Données - ONRB</t>
        </is>
      </c>
      <c r="M19" t="inlineStr">
        <is>
          <t>Volume</t>
        </is>
      </c>
      <c r="O19" t="inlineStr">
        <is>
          <t>Probable</t>
        </is>
      </c>
      <c r="P19" t="inlineStr">
        <is>
          <t>Données collectées</t>
        </is>
      </c>
    </row>
    <row r="20">
      <c r="A20" t="inlineStr">
        <is>
          <t>Paille de céréales</t>
        </is>
      </c>
      <c r="B20" t="inlineStr">
        <is>
          <t>Récolte</t>
        </is>
      </c>
      <c r="E20" t="inlineStr">
        <is>
          <t>ktMS</t>
        </is>
      </c>
      <c r="F20" t="inlineStr">
        <is>
          <t>Fourrages et pailles</t>
        </is>
      </c>
      <c r="G20" t="inlineStr">
        <is>
          <t>2019-20</t>
        </is>
      </c>
      <c r="H20" t="inlineStr">
        <is>
          <t>France entière</t>
        </is>
      </c>
      <c r="I20" t="inlineStr">
        <is>
          <t>Paille de céréales récoltée 2019-20 (VTD = VTP − VC1 − VC2)</t>
        </is>
      </c>
      <c r="L20" t="inlineStr">
        <is>
          <t>Données - ONRB</t>
        </is>
      </c>
      <c r="O20" t="inlineStr">
        <is>
          <t>Probable</t>
        </is>
      </c>
      <c r="P20" t="inlineStr">
        <is>
          <t>Données déterminées</t>
        </is>
      </c>
    </row>
    <row r="21">
      <c r="A21" t="inlineStr">
        <is>
          <t>Cultures céréalières, oléagineuses et protéagineuses</t>
        </is>
      </c>
      <c r="B21" t="inlineStr">
        <is>
          <t>Paille d'oléagineux</t>
        </is>
      </c>
      <c r="C21" t="n">
        <v>14667.4</v>
      </c>
      <c r="E21" t="inlineStr">
        <is>
          <t>ktMS</t>
        </is>
      </c>
      <c r="F21" t="inlineStr">
        <is>
          <t>Fourrages et pailles</t>
        </is>
      </c>
      <c r="G21" t="inlineStr">
        <is>
          <t>2019-20</t>
        </is>
      </c>
      <c r="H21" t="inlineStr">
        <is>
          <t>France entière</t>
        </is>
      </c>
      <c r="I21" t="inlineStr">
        <is>
          <t>Production totale de paille d'oléagineux 2019-20</t>
        </is>
      </c>
      <c r="J21"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 ⚠️ Colza NON TRANCHÉ : l'ONRB retient un rapport paille/grain de 3,55 quand GES'TIM+ donne 2,45 — 45 % d'écart, sur 17 216 des 20 203 ktMS de paille d'oléagineux 2015. Déclaré, non moyenné.</t>
        </is>
      </c>
      <c r="K21" t="inlineStr">
        <is>
          <t>ONRB - FranceAgriMer</t>
        </is>
      </c>
      <c r="L21" t="inlineStr">
        <is>
          <t>Données - ONRB</t>
        </is>
      </c>
      <c r="M21" t="inlineStr">
        <is>
          <t>Volume</t>
        </is>
      </c>
      <c r="O21" t="inlineStr">
        <is>
          <t>Probable</t>
        </is>
      </c>
      <c r="P21" t="inlineStr">
        <is>
          <t>Données collectées</t>
        </is>
      </c>
    </row>
    <row r="22">
      <c r="A22" t="inlineStr">
        <is>
          <t>Paille d'oléagineux</t>
        </is>
      </c>
      <c r="B22" t="inlineStr">
        <is>
          <t>Paille non récoltable</t>
        </is>
      </c>
      <c r="C22" t="n">
        <v>10129.8</v>
      </c>
      <c r="E22" t="inlineStr">
        <is>
          <t>ktMS</t>
        </is>
      </c>
      <c r="F22" t="inlineStr">
        <is>
          <t>Fourrages et pailles</t>
        </is>
      </c>
      <c r="G22" t="inlineStr">
        <is>
          <t>2019-20</t>
        </is>
      </c>
      <c r="H22" t="inlineStr">
        <is>
          <t>France entière</t>
        </is>
      </c>
      <c r="I22" t="inlineStr">
        <is>
          <t>Paille d'oléagineux non récoltable 2019-20 (VC1)</t>
        </is>
      </c>
      <c r="J22"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22" t="inlineStr">
        <is>
          <t>ONRB - FranceAgriMer</t>
        </is>
      </c>
      <c r="L22" t="inlineStr">
        <is>
          <t>Données - ONRB</t>
        </is>
      </c>
      <c r="M22" t="inlineStr">
        <is>
          <t>Volume</t>
        </is>
      </c>
      <c r="O22" t="inlineStr">
        <is>
          <t>Probable</t>
        </is>
      </c>
      <c r="P22" t="inlineStr">
        <is>
          <t>Données collectées</t>
        </is>
      </c>
    </row>
    <row r="23">
      <c r="A23" t="inlineStr">
        <is>
          <t>Paille d'oléagineux</t>
        </is>
      </c>
      <c r="B23" t="inlineStr">
        <is>
          <t>Retour au sol pour la fertilité</t>
        </is>
      </c>
      <c r="C23" t="n">
        <v>3439.5</v>
      </c>
      <c r="E23" t="inlineStr">
        <is>
          <t>ktMS</t>
        </is>
      </c>
      <c r="F23" t="inlineStr">
        <is>
          <t>Fourrages et pailles</t>
        </is>
      </c>
      <c r="G23" t="inlineStr">
        <is>
          <t>2019-20</t>
        </is>
      </c>
      <c r="H23" t="inlineStr">
        <is>
          <t>France entière</t>
        </is>
      </c>
      <c r="I23" t="inlineStr">
        <is>
          <t>Paille d'oléagineux restituée au sol 2019-20 (VC2)</t>
        </is>
      </c>
      <c r="J23" t="inlineStr">
        <is>
          <t>VC2 — part qui doit retourner au sol pour la fertilité (bilan humique). ~18 % du VTP, remarquablement stable dans le temps (2018-2023).</t>
        </is>
      </c>
      <c r="K23" t="inlineStr">
        <is>
          <t>ONRB - FranceAgriMer</t>
        </is>
      </c>
      <c r="L23" t="inlineStr">
        <is>
          <t>Données - ONRB</t>
        </is>
      </c>
      <c r="M23" t="inlineStr">
        <is>
          <t>Volume</t>
        </is>
      </c>
      <c r="O23" t="inlineStr">
        <is>
          <t>Probable</t>
        </is>
      </c>
      <c r="P23" t="inlineStr">
        <is>
          <t>Données collectées</t>
        </is>
      </c>
    </row>
    <row r="24">
      <c r="A24" t="inlineStr">
        <is>
          <t>Paille d'oléagineux</t>
        </is>
      </c>
      <c r="B24" t="inlineStr">
        <is>
          <t>Récolte</t>
        </is>
      </c>
      <c r="E24" t="inlineStr">
        <is>
          <t>ktMS</t>
        </is>
      </c>
      <c r="F24" t="inlineStr">
        <is>
          <t>Fourrages et pailles</t>
        </is>
      </c>
      <c r="G24" t="inlineStr">
        <is>
          <t>2019-20</t>
        </is>
      </c>
      <c r="H24" t="inlineStr">
        <is>
          <t>France entière</t>
        </is>
      </c>
      <c r="I24" t="inlineStr">
        <is>
          <t>Paille d'oléagineux récoltée 2019-20 (VTD = VTP − VC1 − VC2)</t>
        </is>
      </c>
      <c r="L24" t="inlineStr">
        <is>
          <t>Données - ONRB</t>
        </is>
      </c>
      <c r="O24" t="inlineStr">
        <is>
          <t>Probable</t>
        </is>
      </c>
      <c r="P24" t="inlineStr">
        <is>
          <t>Données déterminées</t>
        </is>
      </c>
    </row>
    <row r="25">
      <c r="A25" t="inlineStr">
        <is>
          <t>Cultures céréalières, oléagineuses et protéagineuses</t>
        </is>
      </c>
      <c r="B25" t="inlineStr">
        <is>
          <t>Paille de protéagineux</t>
        </is>
      </c>
      <c r="C25" t="n">
        <v>532.7</v>
      </c>
      <c r="E25" t="inlineStr">
        <is>
          <t>ktMS</t>
        </is>
      </c>
      <c r="F25" t="inlineStr">
        <is>
          <t>Fourrages et pailles</t>
        </is>
      </c>
      <c r="G25" t="inlineStr">
        <is>
          <t>2019-20</t>
        </is>
      </c>
      <c r="H25" t="inlineStr">
        <is>
          <t>France entière</t>
        </is>
      </c>
      <c r="I25" t="inlineStr">
        <is>
          <t>Production totale de paille de protéagineux 2019-20</t>
        </is>
      </c>
      <c r="J25"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25" t="inlineStr">
        <is>
          <t>ONRB - FranceAgriMer</t>
        </is>
      </c>
      <c r="L25" t="inlineStr">
        <is>
          <t>Données - ONRB</t>
        </is>
      </c>
      <c r="M25" t="inlineStr">
        <is>
          <t>Volume</t>
        </is>
      </c>
      <c r="O25" t="inlineStr">
        <is>
          <t>Probable</t>
        </is>
      </c>
      <c r="P25" t="inlineStr">
        <is>
          <t>Données collectées</t>
        </is>
      </c>
    </row>
    <row r="26">
      <c r="A26" t="inlineStr">
        <is>
          <t>Paille de protéagineux</t>
        </is>
      </c>
      <c r="B26" t="inlineStr">
        <is>
          <t>Paille non récoltable</t>
        </is>
      </c>
      <c r="C26" t="n">
        <v>532.7</v>
      </c>
      <c r="E26" t="inlineStr">
        <is>
          <t>ktMS</t>
        </is>
      </c>
      <c r="F26" t="inlineStr">
        <is>
          <t>Fourrages et pailles</t>
        </is>
      </c>
      <c r="G26" t="inlineStr">
        <is>
          <t>2019-20</t>
        </is>
      </c>
      <c r="H26" t="inlineStr">
        <is>
          <t>France entière</t>
        </is>
      </c>
      <c r="I26" t="inlineStr">
        <is>
          <t>Paille de protéagineux non récoltable 2019-20 (VC1)</t>
        </is>
      </c>
      <c r="J26"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26" t="inlineStr">
        <is>
          <t>ONRB - FranceAgriMer</t>
        </is>
      </c>
      <c r="L26" t="inlineStr">
        <is>
          <t>Données - ONRB</t>
        </is>
      </c>
      <c r="M26" t="inlineStr">
        <is>
          <t>Volume</t>
        </is>
      </c>
      <c r="O26" t="inlineStr">
        <is>
          <t>Probable</t>
        </is>
      </c>
      <c r="P26" t="inlineStr">
        <is>
          <t>Données collectées</t>
        </is>
      </c>
    </row>
    <row r="27">
      <c r="A27" t="inlineStr">
        <is>
          <t>Récolte</t>
        </is>
      </c>
      <c r="B27" t="inlineStr">
        <is>
          <t>Paille récoltée</t>
        </is>
      </c>
      <c r="E27" t="inlineStr">
        <is>
          <t>ktMS</t>
        </is>
      </c>
      <c r="F27" t="inlineStr">
        <is>
          <t>Fourrages et pailles</t>
        </is>
      </c>
      <c r="G27" t="inlineStr">
        <is>
          <t>2019-20</t>
        </is>
      </c>
      <c r="H27" t="inlineStr">
        <is>
          <t>France entière</t>
        </is>
      </c>
      <c r="I27" t="inlineStr">
        <is>
          <t>Paille récoltée 2019-20</t>
        </is>
      </c>
      <c r="J27" t="inlineStr">
        <is>
          <t>Aucune perte de récolte n'est appliquée à la paille : le VTD de l'ONRB est déjà le volume théoriquement disponible, net du non-récoltable et de la restitution au sol.</t>
        </is>
      </c>
      <c r="L27" t="inlineStr">
        <is>
          <t>Données - ONRB</t>
        </is>
      </c>
      <c r="O27" t="inlineStr">
        <is>
          <t>Probable</t>
        </is>
      </c>
      <c r="P27" t="inlineStr">
        <is>
          <t>Données déterminées</t>
        </is>
      </c>
    </row>
    <row r="28">
      <c r="A28" t="inlineStr">
        <is>
          <t>Paille récoltée</t>
        </is>
      </c>
      <c r="B28" t="inlineStr">
        <is>
          <t>Litière</t>
        </is>
      </c>
      <c r="C28" t="n">
        <v>10184.9</v>
      </c>
      <c r="E28" t="inlineStr">
        <is>
          <t>ktMS</t>
        </is>
      </c>
      <c r="F28" t="inlineStr">
        <is>
          <t>Fourrages et pailles</t>
        </is>
      </c>
      <c r="G28" t="inlineStr">
        <is>
          <t>2019-20</t>
        </is>
      </c>
      <c r="H28" t="inlineStr">
        <is>
          <t>France entière</t>
        </is>
      </c>
      <c r="I28" t="inlineStr">
        <is>
          <t>Paille de céréales en litière 2019-20</t>
        </is>
      </c>
      <c r="J28"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28" t="inlineStr">
        <is>
          <t>ONRB - FranceAgriMer</t>
        </is>
      </c>
      <c r="L28" t="inlineStr">
        <is>
          <t>Données - ONRB</t>
        </is>
      </c>
      <c r="M28" t="inlineStr">
        <is>
          <t>Volume</t>
        </is>
      </c>
      <c r="O28" t="inlineStr">
        <is>
          <t>Approximative</t>
        </is>
      </c>
      <c r="P28" t="inlineStr">
        <is>
          <t>Données collectées</t>
        </is>
      </c>
    </row>
    <row r="29">
      <c r="A29" t="inlineStr">
        <is>
          <t>Paille récoltée</t>
        </is>
      </c>
      <c r="B29" t="inlineStr">
        <is>
          <t>Production de champignons</t>
        </is>
      </c>
      <c r="C29" t="n">
        <v>60</v>
      </c>
      <c r="E29" t="inlineStr">
        <is>
          <t>ktMS</t>
        </is>
      </c>
      <c r="F29" t="inlineStr">
        <is>
          <t>Fourrages et pailles</t>
        </is>
      </c>
      <c r="G29" t="inlineStr">
        <is>
          <t>2019-20</t>
        </is>
      </c>
      <c r="H29" t="inlineStr">
        <is>
          <t>France entière</t>
        </is>
      </c>
      <c r="I29" t="inlineStr">
        <is>
          <t>Paille de céréales en production de champignons 2019-20</t>
        </is>
      </c>
      <c r="J29"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29" t="inlineStr">
        <is>
          <t>ONRB - FranceAgriMer</t>
        </is>
      </c>
      <c r="L29" t="inlineStr">
        <is>
          <t>Données - ONRB</t>
        </is>
      </c>
      <c r="M29" t="inlineStr">
        <is>
          <t>Volume</t>
        </is>
      </c>
      <c r="O29" t="inlineStr">
        <is>
          <t>Approximative</t>
        </is>
      </c>
      <c r="P29" t="inlineStr">
        <is>
          <t>Données collectées</t>
        </is>
      </c>
    </row>
    <row r="30">
      <c r="A30" t="inlineStr">
        <is>
          <t>Paille récoltée</t>
        </is>
      </c>
      <c r="B30" t="inlineStr">
        <is>
          <t>Distribution</t>
        </is>
      </c>
      <c r="C30" t="n">
        <v>1760</v>
      </c>
      <c r="E30" t="inlineStr">
        <is>
          <t>ktMS</t>
        </is>
      </c>
      <c r="F30" t="inlineStr">
        <is>
          <t>Fourrages et pailles</t>
        </is>
      </c>
      <c r="G30" t="inlineStr">
        <is>
          <t>2019-20</t>
        </is>
      </c>
      <c r="H30" t="inlineStr">
        <is>
          <t>France entière</t>
        </is>
      </c>
      <c r="I30" t="inlineStr">
        <is>
          <t>Paille distribuée aux animaux 2019-20</t>
        </is>
      </c>
      <c r="J30" t="inlineStr">
        <is>
          <t>Poste Agreste 231 000 « Paille et balles » (1 760 ktMS, CONVENTION figée aux trois campagnes), CAROTTÉ dans le solde disponible de l'ONRB. ⚠️ HYPOTHÈSE DU MODÈLE, PAS UN RÉSULTAT DE SOURCE. Le raccordement direct échoue : l'ONRB ne compte que 99,1 ktMS d'« alimentation animale » en 2023, soit 17,8 fois moins — mais son poste ne couvre que les fabricants d'aliments du bétail, pas l'autoconsommation à la ferme, qui est l'essentiel du flux. Les 1 760 d'Agreste sont donc quelque part dans le solde disponible (2 615 ktMS en 2023, assez pour les loger) ou dans la litière (9 098) de l'ONRB. Rien ne permet de trancher : on les prélève sur le solde, ce qui évite le double compte avec la litière, mais c'est un choix.</t>
        </is>
      </c>
      <c r="K30" t="inlineStr">
        <is>
          <t>Bilan d'approvisionnement - Agreste</t>
        </is>
      </c>
      <c r="L30" t="inlineStr">
        <is>
          <t>Données - ONRB</t>
        </is>
      </c>
      <c r="M30" t="inlineStr">
        <is>
          <t>Volume</t>
        </is>
      </c>
      <c r="O30" t="inlineStr">
        <is>
          <t>Approximative</t>
        </is>
      </c>
      <c r="P30" t="inlineStr">
        <is>
          <t>Données collectées</t>
        </is>
      </c>
    </row>
    <row r="31">
      <c r="A31" t="inlineStr">
        <is>
          <t>Paille récoltée</t>
        </is>
      </c>
      <c r="B31" t="inlineStr">
        <is>
          <t>Solde disponible</t>
        </is>
      </c>
      <c r="E31" t="inlineStr">
        <is>
          <t>ktMS</t>
        </is>
      </c>
      <c r="F31" t="inlineStr">
        <is>
          <t>Fourrages et pailles</t>
        </is>
      </c>
      <c r="G31" t="inlineStr">
        <is>
          <t>2019-20</t>
        </is>
      </c>
      <c r="H31" t="inlineStr">
        <is>
          <t>France entière</t>
        </is>
      </c>
      <c r="I31" t="inlineStr">
        <is>
          <t>Paille récoltée sans usage identifié 2019-20</t>
        </is>
      </c>
      <c r="J31" t="inlineStr">
        <is>
          <t>Solde de bouclage. Contient le solde disponible de l'ONRB (VSD, net des 1 760 ktMS prélevés pour l'alimentation animale) ET la totalité de la paille d'oléagineux théoriquement disponible (1 513 / 1 098 / 1 676 ktMS) : l'ONRB ne ventile pas les usages des pailles d'oléagineux. ⚠️ Le VSD peut être négatif dans la série ONRB (−357,7 en 2020) : ce n'est pas une anomalie, aucune contrainte de positivité n'est posée.</t>
        </is>
      </c>
      <c r="L31" t="inlineStr">
        <is>
          <t>Données - ONRB</t>
        </is>
      </c>
      <c r="O31" t="inlineStr">
        <is>
          <t>Approximative</t>
        </is>
      </c>
      <c r="P31" t="inlineStr">
        <is>
          <t>Données déterminées</t>
        </is>
      </c>
    </row>
    <row r="32">
      <c r="A32" t="inlineStr">
        <is>
          <t>Cultures céréalières, oléagineuses et protéagineuses</t>
        </is>
      </c>
      <c r="B32" t="inlineStr">
        <is>
          <t>Paille de céréales</t>
        </is>
      </c>
      <c r="C32" t="n">
        <v>45593.3</v>
      </c>
      <c r="E32" t="inlineStr">
        <is>
          <t>ktMS</t>
        </is>
      </c>
      <c r="F32" t="inlineStr">
        <is>
          <t>Fourrages et pailles</t>
        </is>
      </c>
      <c r="G32" t="inlineStr">
        <is>
          <t>2023-24</t>
        </is>
      </c>
      <c r="H32" t="inlineStr">
        <is>
          <t>France entière</t>
        </is>
      </c>
      <c r="I32" t="inlineStr">
        <is>
          <t>Production totale de paille de céréales 2023-24</t>
        </is>
      </c>
      <c r="J32"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32" t="inlineStr">
        <is>
          <t>ONRB - FranceAgriMer</t>
        </is>
      </c>
      <c r="L32" t="inlineStr">
        <is>
          <t>Données - ONRB</t>
        </is>
      </c>
      <c r="M32" t="inlineStr">
        <is>
          <t>Volume</t>
        </is>
      </c>
      <c r="O32" t="inlineStr">
        <is>
          <t>Probable</t>
        </is>
      </c>
      <c r="P32" t="inlineStr">
        <is>
          <t>Données collectées</t>
        </is>
      </c>
    </row>
    <row r="33">
      <c r="A33" t="inlineStr">
        <is>
          <t>Paille de céréales</t>
        </is>
      </c>
      <c r="B33" t="inlineStr">
        <is>
          <t>Paille non récoltable</t>
        </is>
      </c>
      <c r="C33" t="n">
        <v>25016.4</v>
      </c>
      <c r="E33" t="inlineStr">
        <is>
          <t>ktMS</t>
        </is>
      </c>
      <c r="F33" t="inlineStr">
        <is>
          <t>Fourrages et pailles</t>
        </is>
      </c>
      <c r="G33" t="inlineStr">
        <is>
          <t>2023-24</t>
        </is>
      </c>
      <c r="H33" t="inlineStr">
        <is>
          <t>France entière</t>
        </is>
      </c>
      <c r="I33" t="inlineStr">
        <is>
          <t>Paille de céréales non récoltable 2023-24 (VC1)</t>
        </is>
      </c>
      <c r="J33"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33" t="inlineStr">
        <is>
          <t>ONRB - FranceAgriMer</t>
        </is>
      </c>
      <c r="L33" t="inlineStr">
        <is>
          <t>Données - ONRB</t>
        </is>
      </c>
      <c r="M33" t="inlineStr">
        <is>
          <t>Volume</t>
        </is>
      </c>
      <c r="O33" t="inlineStr">
        <is>
          <t>Probable</t>
        </is>
      </c>
      <c r="P33" t="inlineStr">
        <is>
          <t>Données collectées</t>
        </is>
      </c>
    </row>
    <row r="34">
      <c r="A34" t="inlineStr">
        <is>
          <t>Paille de céréales</t>
        </is>
      </c>
      <c r="B34" t="inlineStr">
        <is>
          <t>Retour au sol pour la fertilité</t>
        </is>
      </c>
      <c r="C34" t="n">
        <v>8191.3</v>
      </c>
      <c r="E34" t="inlineStr">
        <is>
          <t>ktMS</t>
        </is>
      </c>
      <c r="F34" t="inlineStr">
        <is>
          <t>Fourrages et pailles</t>
        </is>
      </c>
      <c r="G34" t="inlineStr">
        <is>
          <t>2023-24</t>
        </is>
      </c>
      <c r="H34" t="inlineStr">
        <is>
          <t>France entière</t>
        </is>
      </c>
      <c r="I34" t="inlineStr">
        <is>
          <t>Paille de céréales restituée au sol 2023-24 (VC2)</t>
        </is>
      </c>
      <c r="J34" t="inlineStr">
        <is>
          <t>VC2 — part qui doit retourner au sol pour la fertilité (bilan humique). ~18 % du VTP, remarquablement stable dans le temps (2018-2023).</t>
        </is>
      </c>
      <c r="K34" t="inlineStr">
        <is>
          <t>ONRB - FranceAgriMer</t>
        </is>
      </c>
      <c r="L34" t="inlineStr">
        <is>
          <t>Données - ONRB</t>
        </is>
      </c>
      <c r="M34" t="inlineStr">
        <is>
          <t>Volume</t>
        </is>
      </c>
      <c r="O34" t="inlineStr">
        <is>
          <t>Probable</t>
        </is>
      </c>
      <c r="P34" t="inlineStr">
        <is>
          <t>Données collectées</t>
        </is>
      </c>
    </row>
    <row r="35">
      <c r="A35" t="inlineStr">
        <is>
          <t>Paille de céréales</t>
        </is>
      </c>
      <c r="B35" t="inlineStr">
        <is>
          <t>Récolte</t>
        </is>
      </c>
      <c r="E35" t="inlineStr">
        <is>
          <t>ktMS</t>
        </is>
      </c>
      <c r="F35" t="inlineStr">
        <is>
          <t>Fourrages et pailles</t>
        </is>
      </c>
      <c r="G35" t="inlineStr">
        <is>
          <t>2023-24</t>
        </is>
      </c>
      <c r="H35" t="inlineStr">
        <is>
          <t>France entière</t>
        </is>
      </c>
      <c r="I35" t="inlineStr">
        <is>
          <t>Paille de céréales récoltée 2023-24 (VTD = VTP − VC1 − VC2)</t>
        </is>
      </c>
      <c r="L35" t="inlineStr">
        <is>
          <t>Données - ONRB</t>
        </is>
      </c>
      <c r="O35" t="inlineStr">
        <is>
          <t>Probable</t>
        </is>
      </c>
      <c r="P35" t="inlineStr">
        <is>
          <t>Données déterminées</t>
        </is>
      </c>
    </row>
    <row r="36">
      <c r="A36" t="inlineStr">
        <is>
          <t>Cultures céréalières, oléagineuses et protéagineuses</t>
        </is>
      </c>
      <c r="B36" t="inlineStr">
        <is>
          <t>Paille d'oléagineux</t>
        </is>
      </c>
      <c r="C36" t="n">
        <v>18424.8</v>
      </c>
      <c r="E36" t="inlineStr">
        <is>
          <t>ktMS</t>
        </is>
      </c>
      <c r="F36" t="inlineStr">
        <is>
          <t>Fourrages et pailles</t>
        </is>
      </c>
      <c r="G36" t="inlineStr">
        <is>
          <t>2023-24</t>
        </is>
      </c>
      <c r="H36" t="inlineStr">
        <is>
          <t>France entière</t>
        </is>
      </c>
      <c r="I36" t="inlineStr">
        <is>
          <t>Production totale de paille d'oléagineux 2023-24</t>
        </is>
      </c>
      <c r="J36"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 ⚠️ Colza NON TRANCHÉ : l'ONRB retient un rapport paille/grain de 3,55 quand GES'TIM+ donne 2,45 — 45 % d'écart, sur 17 216 des 20 203 ktMS de paille d'oléagineux 2015. Déclaré, non moyenné.</t>
        </is>
      </c>
      <c r="K36" t="inlineStr">
        <is>
          <t>ONRB - FranceAgriMer</t>
        </is>
      </c>
      <c r="L36" t="inlineStr">
        <is>
          <t>Données - ONRB</t>
        </is>
      </c>
      <c r="M36" t="inlineStr">
        <is>
          <t>Volume</t>
        </is>
      </c>
      <c r="O36" t="inlineStr">
        <is>
          <t>Probable</t>
        </is>
      </c>
      <c r="P36" t="inlineStr">
        <is>
          <t>Données collectées</t>
        </is>
      </c>
    </row>
    <row r="37">
      <c r="A37" t="inlineStr">
        <is>
          <t>Paille d'oléagineux</t>
        </is>
      </c>
      <c r="B37" t="inlineStr">
        <is>
          <t>Paille non récoltable</t>
        </is>
      </c>
      <c r="C37" t="n">
        <v>11889.3</v>
      </c>
      <c r="E37" t="inlineStr">
        <is>
          <t>ktMS</t>
        </is>
      </c>
      <c r="F37" t="inlineStr">
        <is>
          <t>Fourrages et pailles</t>
        </is>
      </c>
      <c r="G37" t="inlineStr">
        <is>
          <t>2023-24</t>
        </is>
      </c>
      <c r="H37" t="inlineStr">
        <is>
          <t>France entière</t>
        </is>
      </c>
      <c r="I37" t="inlineStr">
        <is>
          <t>Paille d'oléagineux non récoltable 2023-24 (VC1)</t>
        </is>
      </c>
      <c r="J37"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37" t="inlineStr">
        <is>
          <t>ONRB - FranceAgriMer</t>
        </is>
      </c>
      <c r="L37" t="inlineStr">
        <is>
          <t>Données - ONRB</t>
        </is>
      </c>
      <c r="M37" t="inlineStr">
        <is>
          <t>Volume</t>
        </is>
      </c>
      <c r="O37" t="inlineStr">
        <is>
          <t>Probable</t>
        </is>
      </c>
      <c r="P37" t="inlineStr">
        <is>
          <t>Données collectées</t>
        </is>
      </c>
    </row>
    <row r="38">
      <c r="A38" t="inlineStr">
        <is>
          <t>Paille d'oléagineux</t>
        </is>
      </c>
      <c r="B38" t="inlineStr">
        <is>
          <t>Retour au sol pour la fertilité</t>
        </is>
      </c>
      <c r="C38" t="n">
        <v>4859.9</v>
      </c>
      <c r="E38" t="inlineStr">
        <is>
          <t>ktMS</t>
        </is>
      </c>
      <c r="F38" t="inlineStr">
        <is>
          <t>Fourrages et pailles</t>
        </is>
      </c>
      <c r="G38" t="inlineStr">
        <is>
          <t>2023-24</t>
        </is>
      </c>
      <c r="H38" t="inlineStr">
        <is>
          <t>France entière</t>
        </is>
      </c>
      <c r="I38" t="inlineStr">
        <is>
          <t>Paille d'oléagineux restituée au sol 2023-24 (VC2)</t>
        </is>
      </c>
      <c r="J38" t="inlineStr">
        <is>
          <t>VC2 — part qui doit retourner au sol pour la fertilité (bilan humique). ~18 % du VTP, remarquablement stable dans le temps (2018-2023).</t>
        </is>
      </c>
      <c r="K38" t="inlineStr">
        <is>
          <t>ONRB - FranceAgriMer</t>
        </is>
      </c>
      <c r="L38" t="inlineStr">
        <is>
          <t>Données - ONRB</t>
        </is>
      </c>
      <c r="M38" t="inlineStr">
        <is>
          <t>Volume</t>
        </is>
      </c>
      <c r="O38" t="inlineStr">
        <is>
          <t>Probable</t>
        </is>
      </c>
      <c r="P38" t="inlineStr">
        <is>
          <t>Données collectées</t>
        </is>
      </c>
    </row>
    <row r="39">
      <c r="A39" t="inlineStr">
        <is>
          <t>Paille d'oléagineux</t>
        </is>
      </c>
      <c r="B39" t="inlineStr">
        <is>
          <t>Récolte</t>
        </is>
      </c>
      <c r="E39" t="inlineStr">
        <is>
          <t>ktMS</t>
        </is>
      </c>
      <c r="F39" t="inlineStr">
        <is>
          <t>Fourrages et pailles</t>
        </is>
      </c>
      <c r="G39" t="inlineStr">
        <is>
          <t>2023-24</t>
        </is>
      </c>
      <c r="H39" t="inlineStr">
        <is>
          <t>France entière</t>
        </is>
      </c>
      <c r="I39" t="inlineStr">
        <is>
          <t>Paille d'oléagineux récoltée 2023-24 (VTD = VTP − VC1 − VC2)</t>
        </is>
      </c>
      <c r="L39" t="inlineStr">
        <is>
          <t>Données - ONRB</t>
        </is>
      </c>
      <c r="O39" t="inlineStr">
        <is>
          <t>Probable</t>
        </is>
      </c>
      <c r="P39" t="inlineStr">
        <is>
          <t>Données déterminées</t>
        </is>
      </c>
    </row>
    <row r="40">
      <c r="A40" t="inlineStr">
        <is>
          <t>Cultures céréalières, oléagineuses et protéagineuses</t>
        </is>
      </c>
      <c r="B40" t="inlineStr">
        <is>
          <t>Paille de protéagineux</t>
        </is>
      </c>
      <c r="C40" t="n">
        <v>478.8</v>
      </c>
      <c r="E40" t="inlineStr">
        <is>
          <t>ktMS</t>
        </is>
      </c>
      <c r="F40" t="inlineStr">
        <is>
          <t>Fourrages et pailles</t>
        </is>
      </c>
      <c r="G40" t="inlineStr">
        <is>
          <t>2023-24</t>
        </is>
      </c>
      <c r="H40" t="inlineStr">
        <is>
          <t>France entière</t>
        </is>
      </c>
      <c r="I40" t="inlineStr">
        <is>
          <t>Production totale de paille de protéagineux 2023-24</t>
        </is>
      </c>
      <c r="J40"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40" t="inlineStr">
        <is>
          <t>ONRB - FranceAgriMer</t>
        </is>
      </c>
      <c r="L40" t="inlineStr">
        <is>
          <t>Données - ONRB</t>
        </is>
      </c>
      <c r="M40" t="inlineStr">
        <is>
          <t>Volume</t>
        </is>
      </c>
      <c r="O40" t="inlineStr">
        <is>
          <t>Probable</t>
        </is>
      </c>
      <c r="P40" t="inlineStr">
        <is>
          <t>Données collectées</t>
        </is>
      </c>
    </row>
    <row r="41">
      <c r="A41" t="inlineStr">
        <is>
          <t>Paille de protéagineux</t>
        </is>
      </c>
      <c r="B41" t="inlineStr">
        <is>
          <t>Paille non récoltable</t>
        </is>
      </c>
      <c r="C41" t="n">
        <v>478.8</v>
      </c>
      <c r="E41" t="inlineStr">
        <is>
          <t>ktMS</t>
        </is>
      </c>
      <c r="F41" t="inlineStr">
        <is>
          <t>Fourrages et pailles</t>
        </is>
      </c>
      <c r="G41" t="inlineStr">
        <is>
          <t>2023-24</t>
        </is>
      </c>
      <c r="H41" t="inlineStr">
        <is>
          <t>France entière</t>
        </is>
      </c>
      <c r="I41" t="inlineStr">
        <is>
          <t>Paille de protéagineux non récoltable 2023-24 (VC1)</t>
        </is>
      </c>
      <c r="J41"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41" t="inlineStr">
        <is>
          <t>ONRB - FranceAgriMer</t>
        </is>
      </c>
      <c r="L41" t="inlineStr">
        <is>
          <t>Données - ONRB</t>
        </is>
      </c>
      <c r="M41" t="inlineStr">
        <is>
          <t>Volume</t>
        </is>
      </c>
      <c r="O41" t="inlineStr">
        <is>
          <t>Probable</t>
        </is>
      </c>
      <c r="P41" t="inlineStr">
        <is>
          <t>Données collectées</t>
        </is>
      </c>
    </row>
    <row r="42">
      <c r="A42" t="inlineStr">
        <is>
          <t>Récolte</t>
        </is>
      </c>
      <c r="B42" t="inlineStr">
        <is>
          <t>Paille récoltée</t>
        </is>
      </c>
      <c r="E42" t="inlineStr">
        <is>
          <t>ktMS</t>
        </is>
      </c>
      <c r="F42" t="inlineStr">
        <is>
          <t>Fourrages et pailles</t>
        </is>
      </c>
      <c r="G42" t="inlineStr">
        <is>
          <t>2023-24</t>
        </is>
      </c>
      <c r="H42" t="inlineStr">
        <is>
          <t>France entière</t>
        </is>
      </c>
      <c r="I42" t="inlineStr">
        <is>
          <t>Paille récoltée 2023-24</t>
        </is>
      </c>
      <c r="J42" t="inlineStr">
        <is>
          <t>Aucune perte de récolte n'est appliquée à la paille : le VTD de l'ONRB est déjà le volume théoriquement disponible, net du non-récoltable et de la restitution au sol.</t>
        </is>
      </c>
      <c r="L42" t="inlineStr">
        <is>
          <t>Données - ONRB</t>
        </is>
      </c>
      <c r="O42" t="inlineStr">
        <is>
          <t>Probable</t>
        </is>
      </c>
      <c r="P42" t="inlineStr">
        <is>
          <t>Données déterminées</t>
        </is>
      </c>
    </row>
    <row r="43">
      <c r="A43" t="inlineStr">
        <is>
          <t>Paille récoltée</t>
        </is>
      </c>
      <c r="B43" t="inlineStr">
        <is>
          <t>Litière</t>
        </is>
      </c>
      <c r="C43" t="n">
        <v>9098.200000000001</v>
      </c>
      <c r="E43" t="inlineStr">
        <is>
          <t>ktMS</t>
        </is>
      </c>
      <c r="F43" t="inlineStr">
        <is>
          <t>Fourrages et pailles</t>
        </is>
      </c>
      <c r="G43" t="inlineStr">
        <is>
          <t>2023-24</t>
        </is>
      </c>
      <c r="H43" t="inlineStr">
        <is>
          <t>France entière</t>
        </is>
      </c>
      <c r="I43" t="inlineStr">
        <is>
          <t>Paille de céréales en litière 2023-24</t>
        </is>
      </c>
      <c r="J43"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3" t="inlineStr">
        <is>
          <t>ONRB - FranceAgriMer</t>
        </is>
      </c>
      <c r="L43" t="inlineStr">
        <is>
          <t>Données - ONRB</t>
        </is>
      </c>
      <c r="M43" t="inlineStr">
        <is>
          <t>Volume</t>
        </is>
      </c>
      <c r="O43" t="inlineStr">
        <is>
          <t>Approximative</t>
        </is>
      </c>
      <c r="P43" t="inlineStr">
        <is>
          <t>Données collectées</t>
        </is>
      </c>
    </row>
    <row r="44">
      <c r="A44" t="inlineStr">
        <is>
          <t>Paille récoltée</t>
        </is>
      </c>
      <c r="B44" t="inlineStr">
        <is>
          <t>Méthanisation</t>
        </is>
      </c>
      <c r="C44" t="n">
        <v>346.8</v>
      </c>
      <c r="E44" t="inlineStr">
        <is>
          <t>ktMS</t>
        </is>
      </c>
      <c r="F44" t="inlineStr">
        <is>
          <t>Fourrages et pailles</t>
        </is>
      </c>
      <c r="G44" t="inlineStr">
        <is>
          <t>2023-24</t>
        </is>
      </c>
      <c r="H44" t="inlineStr">
        <is>
          <t>France entière</t>
        </is>
      </c>
      <c r="I44" t="inlineStr">
        <is>
          <t>Paille de céréales en méthanisation 2023-24</t>
        </is>
      </c>
      <c r="J44"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4" t="inlineStr">
        <is>
          <t>ONRB - FranceAgriMer</t>
        </is>
      </c>
      <c r="L44" t="inlineStr">
        <is>
          <t>Données - ONRB</t>
        </is>
      </c>
      <c r="M44" t="inlineStr">
        <is>
          <t>Volume</t>
        </is>
      </c>
      <c r="O44" t="inlineStr">
        <is>
          <t>Approximative</t>
        </is>
      </c>
      <c r="P44" t="inlineStr">
        <is>
          <t>Données collectées</t>
        </is>
      </c>
    </row>
    <row r="45">
      <c r="A45" t="inlineStr">
        <is>
          <t>Paille récoltée</t>
        </is>
      </c>
      <c r="B45" t="inlineStr">
        <is>
          <t>Combustion</t>
        </is>
      </c>
      <c r="C45" t="n">
        <v>149.9</v>
      </c>
      <c r="E45" t="inlineStr">
        <is>
          <t>ktMS</t>
        </is>
      </c>
      <c r="F45" t="inlineStr">
        <is>
          <t>Fourrages et pailles</t>
        </is>
      </c>
      <c r="G45" t="inlineStr">
        <is>
          <t>2023-24</t>
        </is>
      </c>
      <c r="H45" t="inlineStr">
        <is>
          <t>France entière</t>
        </is>
      </c>
      <c r="I45" t="inlineStr">
        <is>
          <t>Paille de céréales en combustion 2023-24</t>
        </is>
      </c>
      <c r="J45"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5" t="inlineStr">
        <is>
          <t>ONRB - FranceAgriMer</t>
        </is>
      </c>
      <c r="L45" t="inlineStr">
        <is>
          <t>Données - ONRB</t>
        </is>
      </c>
      <c r="M45" t="inlineStr">
        <is>
          <t>Volume</t>
        </is>
      </c>
      <c r="O45" t="inlineStr">
        <is>
          <t>Approximative</t>
        </is>
      </c>
      <c r="P45" t="inlineStr">
        <is>
          <t>Données collectées</t>
        </is>
      </c>
    </row>
    <row r="46">
      <c r="A46" t="inlineStr">
        <is>
          <t>Paille récoltée</t>
        </is>
      </c>
      <c r="B46" t="inlineStr">
        <is>
          <t>Paillage</t>
        </is>
      </c>
      <c r="C46" t="n">
        <v>74.3</v>
      </c>
      <c r="E46" t="inlineStr">
        <is>
          <t>ktMS</t>
        </is>
      </c>
      <c r="F46" t="inlineStr">
        <is>
          <t>Fourrages et pailles</t>
        </is>
      </c>
      <c r="G46" t="inlineStr">
        <is>
          <t>2023-24</t>
        </is>
      </c>
      <c r="H46" t="inlineStr">
        <is>
          <t>France entière</t>
        </is>
      </c>
      <c r="I46" t="inlineStr">
        <is>
          <t>Paille de céréales en paillage 2023-24</t>
        </is>
      </c>
      <c r="J46"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6" t="inlineStr">
        <is>
          <t>ONRB - FranceAgriMer</t>
        </is>
      </c>
      <c r="L46" t="inlineStr">
        <is>
          <t>Données - ONRB</t>
        </is>
      </c>
      <c r="M46" t="inlineStr">
        <is>
          <t>Volume</t>
        </is>
      </c>
      <c r="O46" t="inlineStr">
        <is>
          <t>Approximative</t>
        </is>
      </c>
      <c r="P46" t="inlineStr">
        <is>
          <t>Données collectées</t>
        </is>
      </c>
    </row>
    <row r="47">
      <c r="A47" t="inlineStr">
        <is>
          <t>Paille récoltée</t>
        </is>
      </c>
      <c r="B47" t="inlineStr">
        <is>
          <t>Matériaux biosourcés</t>
        </is>
      </c>
      <c r="C47" t="n">
        <v>2.1</v>
      </c>
      <c r="E47" t="inlineStr">
        <is>
          <t>ktMS</t>
        </is>
      </c>
      <c r="F47" t="inlineStr">
        <is>
          <t>Fourrages et pailles</t>
        </is>
      </c>
      <c r="G47" t="inlineStr">
        <is>
          <t>2023-24</t>
        </is>
      </c>
      <c r="H47" t="inlineStr">
        <is>
          <t>France entière</t>
        </is>
      </c>
      <c r="I47" t="inlineStr">
        <is>
          <t>Paille de céréales en matériaux biosourcés 2023-24</t>
        </is>
      </c>
      <c r="J47"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7" t="inlineStr">
        <is>
          <t>ONRB - FranceAgriMer</t>
        </is>
      </c>
      <c r="L47" t="inlineStr">
        <is>
          <t>Données - ONRB</t>
        </is>
      </c>
      <c r="M47" t="inlineStr">
        <is>
          <t>Volume</t>
        </is>
      </c>
      <c r="O47" t="inlineStr">
        <is>
          <t>Approximative</t>
        </is>
      </c>
      <c r="P47" t="inlineStr">
        <is>
          <t>Données collectées</t>
        </is>
      </c>
    </row>
    <row r="48">
      <c r="A48" t="inlineStr">
        <is>
          <t>Paille récoltée</t>
        </is>
      </c>
      <c r="B48" t="inlineStr">
        <is>
          <t>Distribution</t>
        </is>
      </c>
      <c r="C48" t="n">
        <v>1760</v>
      </c>
      <c r="E48" t="inlineStr">
        <is>
          <t>ktMS</t>
        </is>
      </c>
      <c r="F48" t="inlineStr">
        <is>
          <t>Fourrages et pailles</t>
        </is>
      </c>
      <c r="G48" t="inlineStr">
        <is>
          <t>2023-24</t>
        </is>
      </c>
      <c r="H48" t="inlineStr">
        <is>
          <t>France entière</t>
        </is>
      </c>
      <c r="I48" t="inlineStr">
        <is>
          <t>Paille distribuée aux animaux 2023-24</t>
        </is>
      </c>
      <c r="J48" t="inlineStr">
        <is>
          <t>Poste Agreste 231 000 « Paille et balles » (1 760 ktMS, CONVENTION figée aux trois campagnes), CAROTTÉ dans le solde disponible de l'ONRB. ⚠️ HYPOTHÈSE DU MODÈLE, PAS UN RÉSULTAT DE SOURCE. Le raccordement direct échoue : l'ONRB ne compte que 99,1 ktMS d'« alimentation animale » en 2023, soit 17,8 fois moins — mais son poste ne couvre que les fabricants d'aliments du bétail, pas l'autoconsommation à la ferme, qui est l'essentiel du flux. Les 1 760 d'Agreste sont donc quelque part dans le solde disponible (2 615 ktMS en 2023, assez pour les loger) ou dans la litière (9 098) de l'ONRB. Rien ne permet de trancher : on les prélève sur le solde, ce qui évite le double compte avec la litière, mais c'est un choix.</t>
        </is>
      </c>
      <c r="K48" t="inlineStr">
        <is>
          <t>Bilan d'approvisionnement - Agreste</t>
        </is>
      </c>
      <c r="L48" t="inlineStr">
        <is>
          <t>Données - ONRB</t>
        </is>
      </c>
      <c r="M48" t="inlineStr">
        <is>
          <t>Volume</t>
        </is>
      </c>
      <c r="O48" t="inlineStr">
        <is>
          <t>Approximative</t>
        </is>
      </c>
      <c r="P48" t="inlineStr">
        <is>
          <t>Données collectées</t>
        </is>
      </c>
    </row>
    <row r="49">
      <c r="A49" t="inlineStr">
        <is>
          <t>Paille récoltée</t>
        </is>
      </c>
      <c r="B49" t="inlineStr">
        <is>
          <t>Solde disponible</t>
        </is>
      </c>
      <c r="E49" t="inlineStr">
        <is>
          <t>ktMS</t>
        </is>
      </c>
      <c r="F49" t="inlineStr">
        <is>
          <t>Fourrages et pailles</t>
        </is>
      </c>
      <c r="G49" t="inlineStr">
        <is>
          <t>2023-24</t>
        </is>
      </c>
      <c r="H49" t="inlineStr">
        <is>
          <t>France entière</t>
        </is>
      </c>
      <c r="I49" t="inlineStr">
        <is>
          <t>Paille récoltée sans usage identifié 2023-24</t>
        </is>
      </c>
      <c r="J49" t="inlineStr">
        <is>
          <t>Solde de bouclage. Contient le solde disponible de l'ONRB (VSD, net des 1 760 ktMS prélevés pour l'alimentation animale) ET la totalité de la paille d'oléagineux théoriquement disponible (1 513 / 1 098 / 1 676 ktMS) : l'ONRB ne ventile pas les usages des pailles d'oléagineux. ⚠️ Le VSD peut être négatif dans la série ONRB (−357,7 en 2020) : ce n'est pas une anomalie, aucune contrainte de positivité n'est posée.</t>
        </is>
      </c>
      <c r="L49" t="inlineStr">
        <is>
          <t>Données - ONRB</t>
        </is>
      </c>
      <c r="O49" t="inlineStr">
        <is>
          <t>Approximative</t>
        </is>
      </c>
      <c r="P49" t="inlineStr">
        <is>
          <t>Données déterminées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50" customWidth="1" min="1" max="1"/>
    <col width="15" customWidth="1" min="2" max="2"/>
    <col width="15" customWidth="1" min="3" max="3"/>
    <col width="15" customWidth="1" min="4" max="4"/>
    <col width="15" customWidth="1" min="5" max="5"/>
  </cols>
  <sheetData>
    <row r="1">
      <c r="A1" s="1" t="inlineStr">
        <is>
          <t>Source — ONRB / FranceAgriMer (VisioNet) : paille, production totale et usages (ktMS)</t>
        </is>
      </c>
    </row>
    <row r="2"/>
    <row r="3">
      <c r="A3" t="inlineStr">
        <is>
          <t>Poste</t>
        </is>
      </c>
      <c r="B3" t="inlineStr">
        <is>
          <t>Code</t>
        </is>
      </c>
      <c r="C3" t="inlineStr">
        <is>
          <t>2015-16</t>
        </is>
      </c>
      <c r="D3" t="inlineStr">
        <is>
          <t>2019-20</t>
        </is>
      </c>
      <c r="E3" t="inlineStr">
        <is>
          <t>2023-24</t>
        </is>
      </c>
    </row>
    <row r="4">
      <c r="A4" t="inlineStr">
        <is>
          <t>Production totale — paille de céréales</t>
        </is>
      </c>
      <c r="B4" t="inlineStr">
        <is>
          <t>VTP</t>
        </is>
      </c>
      <c r="C4" t="n">
        <v>52464.1</v>
      </c>
      <c r="D4" t="n">
        <v>50840.7</v>
      </c>
      <c r="E4" t="n">
        <v>45593.3</v>
      </c>
    </row>
    <row r="5">
      <c r="A5" t="inlineStr">
        <is>
          <t>— non récoltable</t>
        </is>
      </c>
      <c r="B5" t="inlineStr">
        <is>
          <t>VC1</t>
        </is>
      </c>
      <c r="C5" t="n">
        <v>28969.9</v>
      </c>
      <c r="D5" t="n">
        <v>28073.5</v>
      </c>
      <c r="E5" t="n">
        <v>25016.4</v>
      </c>
    </row>
    <row r="6">
      <c r="A6" t="inlineStr">
        <is>
          <t>— retour au sol pour la fertilité</t>
        </is>
      </c>
      <c r="B6" t="inlineStr">
        <is>
          <t>VC2</t>
        </is>
      </c>
      <c r="C6" t="n">
        <v>9774.4</v>
      </c>
      <c r="D6" t="n">
        <v>9471.9</v>
      </c>
      <c r="E6" t="n">
        <v>8191.3</v>
      </c>
    </row>
    <row r="7">
      <c r="A7" t="inlineStr">
        <is>
          <t>— théoriquement disponible</t>
        </is>
      </c>
      <c r="B7" t="inlineStr">
        <is>
          <t>VTD</t>
        </is>
      </c>
      <c r="C7" t="n">
        <v>13719.8</v>
      </c>
      <c r="D7" t="n">
        <v>13295.3</v>
      </c>
      <c r="E7" t="n">
        <v>12385.6</v>
      </c>
    </row>
    <row r="8">
      <c r="A8" t="inlineStr">
        <is>
          <t>Production totale — paille d'oléagineux</t>
        </is>
      </c>
      <c r="B8" t="inlineStr">
        <is>
          <t>VTP</t>
        </is>
      </c>
      <c r="C8" t="n">
        <v>20202.9</v>
      </c>
      <c r="D8" t="n">
        <v>14667.4</v>
      </c>
      <c r="E8" t="n">
        <v>18424.8</v>
      </c>
    </row>
    <row r="9">
      <c r="A9" t="inlineStr">
        <is>
          <t>— théoriquement disponible</t>
        </is>
      </c>
      <c r="B9" t="inlineStr">
        <is>
          <t>VTD</t>
        </is>
      </c>
      <c r="C9" t="n">
        <v>1512.6</v>
      </c>
      <c r="D9" t="n">
        <v>1098.1</v>
      </c>
      <c r="E9" t="n">
        <v>1675.5</v>
      </c>
    </row>
    <row r="10">
      <c r="A10" t="inlineStr">
        <is>
          <t>Production totale — paille de protéagineux</t>
        </is>
      </c>
      <c r="B10" t="inlineStr">
        <is>
          <t>VTP</t>
        </is>
      </c>
      <c r="C10" t="n">
        <v>564.4</v>
      </c>
      <c r="D10" t="n">
        <v>532.7</v>
      </c>
      <c r="E10" t="n">
        <v>478.8</v>
      </c>
    </row>
    <row r="11">
      <c r="A11" t="inlineStr">
        <is>
          <t>— théoriquement disponible (intégralement enfouie)</t>
        </is>
      </c>
      <c r="B11" t="inlineStr">
        <is>
          <t>VTD</t>
        </is>
      </c>
      <c r="C11" t="n">
        <v>0</v>
      </c>
      <c r="D11" t="n">
        <v>0</v>
      </c>
      <c r="E11" t="n">
        <v>0</v>
      </c>
    </row>
    <row r="12"/>
    <row r="13">
      <c r="A13" t="inlineStr">
        <is>
          <t>Usage — Litière</t>
        </is>
      </c>
      <c r="C13" t="n">
        <v>10184.9</v>
      </c>
      <c r="D13" t="n">
        <v>10184.9</v>
      </c>
      <c r="E13" t="n">
        <v>9098.200000000001</v>
      </c>
    </row>
    <row r="14">
      <c r="A14" t="inlineStr">
        <is>
          <t>Usage — Méthanisation</t>
        </is>
      </c>
      <c r="E14" t="n">
        <v>346.8</v>
      </c>
    </row>
    <row r="15">
      <c r="A15" t="inlineStr">
        <is>
          <t>Usage — Combustion</t>
        </is>
      </c>
      <c r="E15" t="n">
        <v>149.9</v>
      </c>
    </row>
    <row r="16">
      <c r="A16" t="inlineStr">
        <is>
          <t>Usage — Alimentation animale (FAB)</t>
        </is>
      </c>
      <c r="E16" t="n">
        <v>99.09999999999999</v>
      </c>
    </row>
    <row r="17">
      <c r="A17" t="inlineStr">
        <is>
          <t>Usage — Paillage</t>
        </is>
      </c>
      <c r="E17" t="n">
        <v>74.3</v>
      </c>
    </row>
    <row r="18">
      <c r="A18" t="inlineStr">
        <is>
          <t>Usage — Matériaux BTP</t>
        </is>
      </c>
      <c r="E18" t="n">
        <v>2.1</v>
      </c>
    </row>
    <row r="19">
      <c r="A19" t="inlineStr">
        <is>
          <t>Usage — Production de champignons</t>
        </is>
      </c>
      <c r="C19" t="n">
        <v>60</v>
      </c>
      <c r="D19" t="n">
        <v>60</v>
      </c>
    </row>
    <row r="20">
      <c r="A20" t="inlineStr">
        <is>
          <t>Solde disponible</t>
        </is>
      </c>
      <c r="B20" t="inlineStr">
        <is>
          <t>VSD</t>
        </is>
      </c>
      <c r="C20" t="n">
        <v>3474.9</v>
      </c>
      <c r="D20" t="n">
        <v>3050.4</v>
      </c>
      <c r="E20" t="n">
        <v>2615.3</v>
      </c>
    </row>
    <row r="21">
      <c r="A21" t="inlineStr">
        <is>
          <t>Export (ONRB)</t>
        </is>
      </c>
      <c r="B21" t="inlineStr">
        <is>
          <t>VE</t>
        </is>
      </c>
      <c r="E21" t="n">
        <v>446</v>
      </c>
    </row>
    <row r="22">
      <c r="A22" t="inlineStr">
        <is>
          <t>Import (ONRB)</t>
        </is>
      </c>
      <c r="B22" t="inlineStr">
        <is>
          <t>VI</t>
        </is>
      </c>
      <c r="E22" t="n">
        <v>43.1</v>
      </c>
    </row>
    <row r="23"/>
    <row r="24">
      <c r="A24" s="3" t="inlineStr">
        <is>
          <t>Tableurs ONRB (Observatoire National des Ressources en Biomasse) diffusés sur VisioNet (FranceAgriMer), librement accessibles sans compte. 31 fichiers rapatriés ; contrôles `VTP − VC1 − VC2 − VTD = 0` et `VTD − Σusages = VSD` vérifiés au tMS près sur toutes les lignes.</t>
        </is>
      </c>
    </row>
    <row r="25">
      <c r="A25" s="3" t="inlineStr">
        <is>
          <t>⚠️ 2015-16 est INTÉGRALEMENT RECONSTRUIT (l'ONRB couvre 2018-2024) — voir les hypothèses. Fiabilité Approximative contre Probable pour 2019 et 2023.</t>
        </is>
      </c>
    </row>
    <row r="26">
      <c r="A26" s="3" t="inlineStr">
        <is>
          <t>⚠️ `None` = « non distingué par l'ONRB cette année-là », JAMAIS « nul ». La nomenclature 2019 ne sépare que la litière et les champignons.</t>
        </is>
      </c>
    </row>
    <row r="27">
      <c r="A27" s="3" t="inlineStr">
        <is>
          <t>⚠️ Les EXPORTS et IMPORTS de l'ONRB ne sont publiés que pour 2020-2024, et sur UN Comtrade avec une convention de MS de 85 %. Le modèle utilise donc Comext (× 0,88), seule série couvrant les trois campagnes — écart cumulé d'environ 7,7 % avec la convention ONRB, assumé et documenté plutôt que mélangé.</t>
        </is>
      </c>
    </row>
    <row r="28">
      <c r="A28" s="3" t="inlineStr">
        <is>
          <t>⚠️ L'ONRB ne retranche PAS l'export du solde disponible (`VTD − Σusages = VSD` sans VE ni VI).</t>
        </is>
      </c>
    </row>
    <row r="29">
      <c r="A29" s="3" t="inlineStr">
        <is>
          <t>⚠️ Il n'existe AUCUN outil Arvalis public de calcul de la paille : les coefficients d'Arvalis (via le GIE GAO) sont le moteur de l'ONRB, pas un outil séparé.</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Importations</t>
        </is>
      </c>
      <c r="B2" t="inlineStr">
        <is>
          <t>Granulés de luzerne</t>
        </is>
      </c>
      <c r="C2" t="n">
        <v>28.6</v>
      </c>
      <c r="E2" t="inlineStr">
        <is>
          <t>ktMS</t>
        </is>
      </c>
      <c r="F2" t="inlineStr">
        <is>
          <t>Fourrages et pailles</t>
        </is>
      </c>
      <c r="G2" t="inlineStr">
        <is>
          <t>2015-16</t>
        </is>
      </c>
      <c r="H2" t="inlineStr">
        <is>
          <t>France entière</t>
        </is>
      </c>
      <c r="I2" t="inlineStr">
        <is>
          <t>Import de granulés de luzerne 2015-16 (SH 1214 10)</t>
        </is>
      </c>
      <c r="J2"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 t="inlineStr">
        <is>
          <t>Comext - Eurostat</t>
        </is>
      </c>
      <c r="L2" t="inlineStr">
        <is>
          <t>Données - Comext</t>
        </is>
      </c>
      <c r="M2" t="inlineStr">
        <is>
          <t>Volume</t>
        </is>
      </c>
      <c r="O2" t="inlineStr">
        <is>
          <t>Robuste</t>
        </is>
      </c>
      <c r="P2" t="inlineStr">
        <is>
          <t>Données collectées</t>
        </is>
      </c>
    </row>
    <row r="3">
      <c r="A3" t="inlineStr">
        <is>
          <t>Granulés de luzerne</t>
        </is>
      </c>
      <c r="B3" t="inlineStr">
        <is>
          <t>Exportations</t>
        </is>
      </c>
      <c r="C3" t="n">
        <v>146.1</v>
      </c>
      <c r="E3" t="inlineStr">
        <is>
          <t>ktMS</t>
        </is>
      </c>
      <c r="F3" t="inlineStr">
        <is>
          <t>Fourrages et pailles</t>
        </is>
      </c>
      <c r="G3" t="inlineStr">
        <is>
          <t>2015-16</t>
        </is>
      </c>
      <c r="H3" t="inlineStr">
        <is>
          <t>France entière</t>
        </is>
      </c>
      <c r="I3" t="inlineStr">
        <is>
          <t>Export de granulés de luzerne 2015-16 (SH 1214 10)</t>
        </is>
      </c>
      <c r="J3"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3" t="inlineStr">
        <is>
          <t>Comext - Eurostat</t>
        </is>
      </c>
      <c r="L3" t="inlineStr">
        <is>
          <t>Données - Comext</t>
        </is>
      </c>
      <c r="M3" t="inlineStr">
        <is>
          <t>Volume</t>
        </is>
      </c>
      <c r="O3" t="inlineStr">
        <is>
          <t>Robuste</t>
        </is>
      </c>
      <c r="P3" t="inlineStr">
        <is>
          <t>Données collectées</t>
        </is>
      </c>
    </row>
    <row r="4">
      <c r="A4" t="inlineStr">
        <is>
          <t>Importations</t>
        </is>
      </c>
      <c r="B4" t="inlineStr">
        <is>
          <t>Foin</t>
        </is>
      </c>
      <c r="C4" t="n">
        <v>14.3</v>
      </c>
      <c r="E4" t="inlineStr">
        <is>
          <t>ktMS</t>
        </is>
      </c>
      <c r="F4" t="inlineStr">
        <is>
          <t>Fourrages et pailles</t>
        </is>
      </c>
      <c r="G4" t="inlineStr">
        <is>
          <t>2015-16</t>
        </is>
      </c>
      <c r="H4" t="inlineStr">
        <is>
          <t>France entière</t>
        </is>
      </c>
      <c r="I4" t="inlineStr">
        <is>
          <t>Import de foin et fourrages similaires 2015-16 (SH 1214 90 90)</t>
        </is>
      </c>
      <c r="J4"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4" t="inlineStr">
        <is>
          <t>Comext - Eurostat</t>
        </is>
      </c>
      <c r="L4" t="inlineStr">
        <is>
          <t>Données - Comext</t>
        </is>
      </c>
      <c r="M4" t="inlineStr">
        <is>
          <t>Volume</t>
        </is>
      </c>
      <c r="O4" t="inlineStr">
        <is>
          <t>Robuste</t>
        </is>
      </c>
      <c r="P4" t="inlineStr">
        <is>
          <t>Données collectées</t>
        </is>
      </c>
    </row>
    <row r="5">
      <c r="A5" t="inlineStr">
        <is>
          <t>Foin</t>
        </is>
      </c>
      <c r="B5" t="inlineStr">
        <is>
          <t>Exportations</t>
        </is>
      </c>
      <c r="C5" t="n">
        <v>135.5</v>
      </c>
      <c r="E5" t="inlineStr">
        <is>
          <t>ktMS</t>
        </is>
      </c>
      <c r="F5" t="inlineStr">
        <is>
          <t>Fourrages et pailles</t>
        </is>
      </c>
      <c r="G5" t="inlineStr">
        <is>
          <t>2015-16</t>
        </is>
      </c>
      <c r="H5" t="inlineStr">
        <is>
          <t>France entière</t>
        </is>
      </c>
      <c r="I5" t="inlineStr">
        <is>
          <t>Export de foin et fourrages similaires 2015-16 (SH 1214 90 90)</t>
        </is>
      </c>
      <c r="J5"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5" t="inlineStr">
        <is>
          <t>Comext - Eurostat</t>
        </is>
      </c>
      <c r="L5" t="inlineStr">
        <is>
          <t>Données - Comext</t>
        </is>
      </c>
      <c r="M5" t="inlineStr">
        <is>
          <t>Volume</t>
        </is>
      </c>
      <c r="O5" t="inlineStr">
        <is>
          <t>Robuste</t>
        </is>
      </c>
      <c r="P5" t="inlineStr">
        <is>
          <t>Données collectées</t>
        </is>
      </c>
    </row>
    <row r="6">
      <c r="A6" t="inlineStr">
        <is>
          <t>Importations</t>
        </is>
      </c>
      <c r="B6" t="inlineStr">
        <is>
          <t>Plantes sarclées</t>
        </is>
      </c>
      <c r="C6" t="n">
        <v>0</v>
      </c>
      <c r="E6" t="inlineStr">
        <is>
          <t>ktMS</t>
        </is>
      </c>
      <c r="F6" t="inlineStr">
        <is>
          <t>Fourrages et pailles</t>
        </is>
      </c>
      <c r="G6" t="inlineStr">
        <is>
          <t>2015-16</t>
        </is>
      </c>
      <c r="H6" t="inlineStr">
        <is>
          <t>France entière</t>
        </is>
      </c>
      <c r="I6" t="inlineStr">
        <is>
          <t>Import de racines fourragères 2015-16 (SH 1214 90 10)</t>
        </is>
      </c>
      <c r="J6"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6" t="inlineStr">
        <is>
          <t>Comext - Eurostat</t>
        </is>
      </c>
      <c r="L6" t="inlineStr">
        <is>
          <t>Données - Comext</t>
        </is>
      </c>
      <c r="M6" t="inlineStr">
        <is>
          <t>Volume</t>
        </is>
      </c>
      <c r="O6" t="inlineStr">
        <is>
          <t>Robuste</t>
        </is>
      </c>
      <c r="P6" t="inlineStr">
        <is>
          <t>Données collectées</t>
        </is>
      </c>
    </row>
    <row r="7">
      <c r="A7" t="inlineStr">
        <is>
          <t>Plantes sarclées</t>
        </is>
      </c>
      <c r="B7" t="inlineStr">
        <is>
          <t>Exportations</t>
        </is>
      </c>
      <c r="C7" t="n">
        <v>0.2</v>
      </c>
      <c r="E7" t="inlineStr">
        <is>
          <t>ktMS</t>
        </is>
      </c>
      <c r="F7" t="inlineStr">
        <is>
          <t>Fourrages et pailles</t>
        </is>
      </c>
      <c r="G7" t="inlineStr">
        <is>
          <t>2015-16</t>
        </is>
      </c>
      <c r="H7" t="inlineStr">
        <is>
          <t>France entière</t>
        </is>
      </c>
      <c r="I7" t="inlineStr">
        <is>
          <t>Export de racines fourragères 2015-16 (SH 1214 90 10)</t>
        </is>
      </c>
      <c r="J7"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7" t="inlineStr">
        <is>
          <t>Comext - Eurostat</t>
        </is>
      </c>
      <c r="L7" t="inlineStr">
        <is>
          <t>Données - Comext</t>
        </is>
      </c>
      <c r="M7" t="inlineStr">
        <is>
          <t>Volume</t>
        </is>
      </c>
      <c r="O7" t="inlineStr">
        <is>
          <t>Robuste</t>
        </is>
      </c>
      <c r="P7" t="inlineStr">
        <is>
          <t>Données collectées</t>
        </is>
      </c>
    </row>
    <row r="8">
      <c r="A8" t="inlineStr">
        <is>
          <t>Importations</t>
        </is>
      </c>
      <c r="B8" t="inlineStr">
        <is>
          <t>Paille récoltée</t>
        </is>
      </c>
      <c r="C8" t="n">
        <v>31.9</v>
      </c>
      <c r="E8" t="inlineStr">
        <is>
          <t>ktMS</t>
        </is>
      </c>
      <c r="F8" t="inlineStr">
        <is>
          <t>Fourrages et pailles</t>
        </is>
      </c>
      <c r="G8" t="inlineStr">
        <is>
          <t>2015-16</t>
        </is>
      </c>
      <c r="H8" t="inlineStr">
        <is>
          <t>France entière</t>
        </is>
      </c>
      <c r="I8" t="inlineStr">
        <is>
          <t>Import de paille de céréales 2015-16 (SH 1213 00)</t>
        </is>
      </c>
      <c r="J8"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8" t="inlineStr">
        <is>
          <t>Comext - Eurostat</t>
        </is>
      </c>
      <c r="L8" t="inlineStr">
        <is>
          <t>Données - Comext</t>
        </is>
      </c>
      <c r="M8" t="inlineStr">
        <is>
          <t>Volume</t>
        </is>
      </c>
      <c r="O8" t="inlineStr">
        <is>
          <t>Robuste</t>
        </is>
      </c>
      <c r="P8" t="inlineStr">
        <is>
          <t>Données collectées</t>
        </is>
      </c>
    </row>
    <row r="9">
      <c r="A9" t="inlineStr">
        <is>
          <t>Paille récoltée</t>
        </is>
      </c>
      <c r="B9" t="inlineStr">
        <is>
          <t>Exportations</t>
        </is>
      </c>
      <c r="C9" t="n">
        <v>201.4</v>
      </c>
      <c r="E9" t="inlineStr">
        <is>
          <t>ktMS</t>
        </is>
      </c>
      <c r="F9" t="inlineStr">
        <is>
          <t>Fourrages et pailles</t>
        </is>
      </c>
      <c r="G9" t="inlineStr">
        <is>
          <t>2015-16</t>
        </is>
      </c>
      <c r="H9" t="inlineStr">
        <is>
          <t>France entière</t>
        </is>
      </c>
      <c r="I9" t="inlineStr">
        <is>
          <t>Export de paille de céréales 2015-16 (SH 1213 00)</t>
        </is>
      </c>
      <c r="J9"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9" t="inlineStr">
        <is>
          <t>Comext - Eurostat</t>
        </is>
      </c>
      <c r="L9" t="inlineStr">
        <is>
          <t>Données - Comext</t>
        </is>
      </c>
      <c r="M9" t="inlineStr">
        <is>
          <t>Volume</t>
        </is>
      </c>
      <c r="O9" t="inlineStr">
        <is>
          <t>Robuste</t>
        </is>
      </c>
      <c r="P9" t="inlineStr">
        <is>
          <t>Données collectées</t>
        </is>
      </c>
    </row>
    <row r="10">
      <c r="A10" t="inlineStr">
        <is>
          <t>Importations</t>
        </is>
      </c>
      <c r="B10" t="inlineStr">
        <is>
          <t>Granulés de luzerne</t>
        </is>
      </c>
      <c r="C10" t="n">
        <v>36.1</v>
      </c>
      <c r="E10" t="inlineStr">
        <is>
          <t>ktMS</t>
        </is>
      </c>
      <c r="F10" t="inlineStr">
        <is>
          <t>Fourrages et pailles</t>
        </is>
      </c>
      <c r="G10" t="inlineStr">
        <is>
          <t>2019-20</t>
        </is>
      </c>
      <c r="H10" t="inlineStr">
        <is>
          <t>France entière</t>
        </is>
      </c>
      <c r="I10" t="inlineStr">
        <is>
          <t>Import de granulés de luzerne 2019-20 (SH 1214 10)</t>
        </is>
      </c>
      <c r="J10"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0" t="inlineStr">
        <is>
          <t>Comext - Eurostat</t>
        </is>
      </c>
      <c r="L10" t="inlineStr">
        <is>
          <t>Données - Comext</t>
        </is>
      </c>
      <c r="M10" t="inlineStr">
        <is>
          <t>Volume</t>
        </is>
      </c>
      <c r="O10" t="inlineStr">
        <is>
          <t>Robuste</t>
        </is>
      </c>
      <c r="P10" t="inlineStr">
        <is>
          <t>Données collectées</t>
        </is>
      </c>
    </row>
    <row r="11">
      <c r="A11" t="inlineStr">
        <is>
          <t>Granulés de luzerne</t>
        </is>
      </c>
      <c r="B11" t="inlineStr">
        <is>
          <t>Exportations</t>
        </is>
      </c>
      <c r="C11" t="n">
        <v>159.7</v>
      </c>
      <c r="E11" t="inlineStr">
        <is>
          <t>ktMS</t>
        </is>
      </c>
      <c r="F11" t="inlineStr">
        <is>
          <t>Fourrages et pailles</t>
        </is>
      </c>
      <c r="G11" t="inlineStr">
        <is>
          <t>2019-20</t>
        </is>
      </c>
      <c r="H11" t="inlineStr">
        <is>
          <t>France entière</t>
        </is>
      </c>
      <c r="I11" t="inlineStr">
        <is>
          <t>Export de granulés de luzerne 2019-20 (SH 1214 10)</t>
        </is>
      </c>
      <c r="J11"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1" t="inlineStr">
        <is>
          <t>Comext - Eurostat</t>
        </is>
      </c>
      <c r="L11" t="inlineStr">
        <is>
          <t>Données - Comext</t>
        </is>
      </c>
      <c r="M11" t="inlineStr">
        <is>
          <t>Volume</t>
        </is>
      </c>
      <c r="O11" t="inlineStr">
        <is>
          <t>Robuste</t>
        </is>
      </c>
      <c r="P11" t="inlineStr">
        <is>
          <t>Données collectées</t>
        </is>
      </c>
    </row>
    <row r="12">
      <c r="A12" t="inlineStr">
        <is>
          <t>Importations</t>
        </is>
      </c>
      <c r="B12" t="inlineStr">
        <is>
          <t>Foin</t>
        </is>
      </c>
      <c r="C12" t="n">
        <v>20</v>
      </c>
      <c r="E12" t="inlineStr">
        <is>
          <t>ktMS</t>
        </is>
      </c>
      <c r="F12" t="inlineStr">
        <is>
          <t>Fourrages et pailles</t>
        </is>
      </c>
      <c r="G12" t="inlineStr">
        <is>
          <t>2019-20</t>
        </is>
      </c>
      <c r="H12" t="inlineStr">
        <is>
          <t>France entière</t>
        </is>
      </c>
      <c r="I12" t="inlineStr">
        <is>
          <t>Import de foin et fourrages similaires 2019-20 (SH 1214 90 90)</t>
        </is>
      </c>
      <c r="J12"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2" t="inlineStr">
        <is>
          <t>Comext - Eurostat</t>
        </is>
      </c>
      <c r="L12" t="inlineStr">
        <is>
          <t>Données - Comext</t>
        </is>
      </c>
      <c r="M12" t="inlineStr">
        <is>
          <t>Volume</t>
        </is>
      </c>
      <c r="O12" t="inlineStr">
        <is>
          <t>Robuste</t>
        </is>
      </c>
      <c r="P12" t="inlineStr">
        <is>
          <t>Données collectées</t>
        </is>
      </c>
    </row>
    <row r="13">
      <c r="A13" t="inlineStr">
        <is>
          <t>Foin</t>
        </is>
      </c>
      <c r="B13" t="inlineStr">
        <is>
          <t>Exportations</t>
        </is>
      </c>
      <c r="C13" t="n">
        <v>178.1</v>
      </c>
      <c r="E13" t="inlineStr">
        <is>
          <t>ktMS</t>
        </is>
      </c>
      <c r="F13" t="inlineStr">
        <is>
          <t>Fourrages et pailles</t>
        </is>
      </c>
      <c r="G13" t="inlineStr">
        <is>
          <t>2019-20</t>
        </is>
      </c>
      <c r="H13" t="inlineStr">
        <is>
          <t>France entière</t>
        </is>
      </c>
      <c r="I13" t="inlineStr">
        <is>
          <t>Export de foin et fourrages similaires 2019-20 (SH 1214 90 90)</t>
        </is>
      </c>
      <c r="J13"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3" t="inlineStr">
        <is>
          <t>Comext - Eurostat</t>
        </is>
      </c>
      <c r="L13" t="inlineStr">
        <is>
          <t>Données - Comext</t>
        </is>
      </c>
      <c r="M13" t="inlineStr">
        <is>
          <t>Volume</t>
        </is>
      </c>
      <c r="O13" t="inlineStr">
        <is>
          <t>Robuste</t>
        </is>
      </c>
      <c r="P13" t="inlineStr">
        <is>
          <t>Données collectées</t>
        </is>
      </c>
    </row>
    <row r="14">
      <c r="A14" t="inlineStr">
        <is>
          <t>Importations</t>
        </is>
      </c>
      <c r="B14" t="inlineStr">
        <is>
          <t>Plantes sarclées</t>
        </is>
      </c>
      <c r="C14" t="n">
        <v>0.4</v>
      </c>
      <c r="E14" t="inlineStr">
        <is>
          <t>ktMS</t>
        </is>
      </c>
      <c r="F14" t="inlineStr">
        <is>
          <t>Fourrages et pailles</t>
        </is>
      </c>
      <c r="G14" t="inlineStr">
        <is>
          <t>2019-20</t>
        </is>
      </c>
      <c r="H14" t="inlineStr">
        <is>
          <t>France entière</t>
        </is>
      </c>
      <c r="I14" t="inlineStr">
        <is>
          <t>Import de racines fourragères 2019-20 (SH 1214 90 10)</t>
        </is>
      </c>
      <c r="J14"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4" t="inlineStr">
        <is>
          <t>Comext - Eurostat</t>
        </is>
      </c>
      <c r="L14" t="inlineStr">
        <is>
          <t>Données - Comext</t>
        </is>
      </c>
      <c r="M14" t="inlineStr">
        <is>
          <t>Volume</t>
        </is>
      </c>
      <c r="O14" t="inlineStr">
        <is>
          <t>Robuste</t>
        </is>
      </c>
      <c r="P14" t="inlineStr">
        <is>
          <t>Données collectées</t>
        </is>
      </c>
    </row>
    <row r="15">
      <c r="A15" t="inlineStr">
        <is>
          <t>Plantes sarclées</t>
        </is>
      </c>
      <c r="B15" t="inlineStr">
        <is>
          <t>Exportations</t>
        </is>
      </c>
      <c r="C15" t="n">
        <v>1.9</v>
      </c>
      <c r="E15" t="inlineStr">
        <is>
          <t>ktMS</t>
        </is>
      </c>
      <c r="F15" t="inlineStr">
        <is>
          <t>Fourrages et pailles</t>
        </is>
      </c>
      <c r="G15" t="inlineStr">
        <is>
          <t>2019-20</t>
        </is>
      </c>
      <c r="H15" t="inlineStr">
        <is>
          <t>France entière</t>
        </is>
      </c>
      <c r="I15" t="inlineStr">
        <is>
          <t>Export de racines fourragères 2019-20 (SH 1214 90 10)</t>
        </is>
      </c>
      <c r="J15"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5" t="inlineStr">
        <is>
          <t>Comext - Eurostat</t>
        </is>
      </c>
      <c r="L15" t="inlineStr">
        <is>
          <t>Données - Comext</t>
        </is>
      </c>
      <c r="M15" t="inlineStr">
        <is>
          <t>Volume</t>
        </is>
      </c>
      <c r="O15" t="inlineStr">
        <is>
          <t>Robuste</t>
        </is>
      </c>
      <c r="P15" t="inlineStr">
        <is>
          <t>Données collectées</t>
        </is>
      </c>
    </row>
    <row r="16">
      <c r="A16" t="inlineStr">
        <is>
          <t>Importations</t>
        </is>
      </c>
      <c r="B16" t="inlineStr">
        <is>
          <t>Paille récoltée</t>
        </is>
      </c>
      <c r="C16" t="n">
        <v>61.2</v>
      </c>
      <c r="E16" t="inlineStr">
        <is>
          <t>ktMS</t>
        </is>
      </c>
      <c r="F16" t="inlineStr">
        <is>
          <t>Fourrages et pailles</t>
        </is>
      </c>
      <c r="G16" t="inlineStr">
        <is>
          <t>2019-20</t>
        </is>
      </c>
      <c r="H16" t="inlineStr">
        <is>
          <t>France entière</t>
        </is>
      </c>
      <c r="I16" t="inlineStr">
        <is>
          <t>Import de paille de céréales 2019-20 (SH 1213 00)</t>
        </is>
      </c>
      <c r="J16"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16" t="inlineStr">
        <is>
          <t>Comext - Eurostat</t>
        </is>
      </c>
      <c r="L16" t="inlineStr">
        <is>
          <t>Données - Comext</t>
        </is>
      </c>
      <c r="M16" t="inlineStr">
        <is>
          <t>Volume</t>
        </is>
      </c>
      <c r="O16" t="inlineStr">
        <is>
          <t>Robuste</t>
        </is>
      </c>
      <c r="P16" t="inlineStr">
        <is>
          <t>Données collectées</t>
        </is>
      </c>
    </row>
    <row r="17">
      <c r="A17" t="inlineStr">
        <is>
          <t>Paille récoltée</t>
        </is>
      </c>
      <c r="B17" t="inlineStr">
        <is>
          <t>Exportations</t>
        </is>
      </c>
      <c r="C17" t="n">
        <v>301.7</v>
      </c>
      <c r="E17" t="inlineStr">
        <is>
          <t>ktMS</t>
        </is>
      </c>
      <c r="F17" t="inlineStr">
        <is>
          <t>Fourrages et pailles</t>
        </is>
      </c>
      <c r="G17" t="inlineStr">
        <is>
          <t>2019-20</t>
        </is>
      </c>
      <c r="H17" t="inlineStr">
        <is>
          <t>France entière</t>
        </is>
      </c>
      <c r="I17" t="inlineStr">
        <is>
          <t>Export de paille de céréales 2019-20 (SH 1213 00)</t>
        </is>
      </c>
      <c r="J17"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17" t="inlineStr">
        <is>
          <t>Comext - Eurostat</t>
        </is>
      </c>
      <c r="L17" t="inlineStr">
        <is>
          <t>Données - Comext</t>
        </is>
      </c>
      <c r="M17" t="inlineStr">
        <is>
          <t>Volume</t>
        </is>
      </c>
      <c r="O17" t="inlineStr">
        <is>
          <t>Robuste</t>
        </is>
      </c>
      <c r="P17" t="inlineStr">
        <is>
          <t>Données collectées</t>
        </is>
      </c>
    </row>
    <row r="18">
      <c r="A18" t="inlineStr">
        <is>
          <t>Importations</t>
        </is>
      </c>
      <c r="B18" t="inlineStr">
        <is>
          <t>Granulés de luzerne</t>
        </is>
      </c>
      <c r="C18" t="n">
        <v>13.7</v>
      </c>
      <c r="E18" t="inlineStr">
        <is>
          <t>ktMS</t>
        </is>
      </c>
      <c r="F18" t="inlineStr">
        <is>
          <t>Fourrages et pailles</t>
        </is>
      </c>
      <c r="G18" t="inlineStr">
        <is>
          <t>2023-24</t>
        </is>
      </c>
      <c r="H18" t="inlineStr">
        <is>
          <t>France entière</t>
        </is>
      </c>
      <c r="I18" t="inlineStr">
        <is>
          <t>Import de granulés de luzerne 2023-24 (SH 1214 10)</t>
        </is>
      </c>
      <c r="J18"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8" t="inlineStr">
        <is>
          <t>Comext - Eurostat</t>
        </is>
      </c>
      <c r="L18" t="inlineStr">
        <is>
          <t>Données - Comext</t>
        </is>
      </c>
      <c r="M18" t="inlineStr">
        <is>
          <t>Volume</t>
        </is>
      </c>
      <c r="O18" t="inlineStr">
        <is>
          <t>Robuste</t>
        </is>
      </c>
      <c r="P18" t="inlineStr">
        <is>
          <t>Données collectées</t>
        </is>
      </c>
    </row>
    <row r="19">
      <c r="A19" t="inlineStr">
        <is>
          <t>Granulés de luzerne</t>
        </is>
      </c>
      <c r="B19" t="inlineStr">
        <is>
          <t>Exportations</t>
        </is>
      </c>
      <c r="C19" t="n">
        <v>150.1</v>
      </c>
      <c r="E19" t="inlineStr">
        <is>
          <t>ktMS</t>
        </is>
      </c>
      <c r="F19" t="inlineStr">
        <is>
          <t>Fourrages et pailles</t>
        </is>
      </c>
      <c r="G19" t="inlineStr">
        <is>
          <t>2023-24</t>
        </is>
      </c>
      <c r="H19" t="inlineStr">
        <is>
          <t>France entière</t>
        </is>
      </c>
      <c r="I19" t="inlineStr">
        <is>
          <t>Export de granulés de luzerne 2023-24 (SH 1214 10)</t>
        </is>
      </c>
      <c r="J19"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9" t="inlineStr">
        <is>
          <t>Comext - Eurostat</t>
        </is>
      </c>
      <c r="L19" t="inlineStr">
        <is>
          <t>Données - Comext</t>
        </is>
      </c>
      <c r="M19" t="inlineStr">
        <is>
          <t>Volume</t>
        </is>
      </c>
      <c r="O19" t="inlineStr">
        <is>
          <t>Robuste</t>
        </is>
      </c>
      <c r="P19" t="inlineStr">
        <is>
          <t>Données collectées</t>
        </is>
      </c>
    </row>
    <row r="20">
      <c r="A20" t="inlineStr">
        <is>
          <t>Importations</t>
        </is>
      </c>
      <c r="B20" t="inlineStr">
        <is>
          <t>Foin</t>
        </is>
      </c>
      <c r="C20" t="n">
        <v>31.4</v>
      </c>
      <c r="E20" t="inlineStr">
        <is>
          <t>ktMS</t>
        </is>
      </c>
      <c r="F20" t="inlineStr">
        <is>
          <t>Fourrages et pailles</t>
        </is>
      </c>
      <c r="G20" t="inlineStr">
        <is>
          <t>2023-24</t>
        </is>
      </c>
      <c r="H20" t="inlineStr">
        <is>
          <t>France entière</t>
        </is>
      </c>
      <c r="I20" t="inlineStr">
        <is>
          <t>Import de foin et fourrages similaires 2023-24 (SH 1214 90 90)</t>
        </is>
      </c>
      <c r="J20"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0" t="inlineStr">
        <is>
          <t>Comext - Eurostat</t>
        </is>
      </c>
      <c r="L20" t="inlineStr">
        <is>
          <t>Données - Comext</t>
        </is>
      </c>
      <c r="M20" t="inlineStr">
        <is>
          <t>Volume</t>
        </is>
      </c>
      <c r="O20" t="inlineStr">
        <is>
          <t>Robuste</t>
        </is>
      </c>
      <c r="P20" t="inlineStr">
        <is>
          <t>Données collectées</t>
        </is>
      </c>
    </row>
    <row r="21">
      <c r="A21" t="inlineStr">
        <is>
          <t>Foin</t>
        </is>
      </c>
      <c r="B21" t="inlineStr">
        <is>
          <t>Exportations</t>
        </is>
      </c>
      <c r="C21" t="n">
        <v>192.1</v>
      </c>
      <c r="E21" t="inlineStr">
        <is>
          <t>ktMS</t>
        </is>
      </c>
      <c r="F21" t="inlineStr">
        <is>
          <t>Fourrages et pailles</t>
        </is>
      </c>
      <c r="G21" t="inlineStr">
        <is>
          <t>2023-24</t>
        </is>
      </c>
      <c r="H21" t="inlineStr">
        <is>
          <t>France entière</t>
        </is>
      </c>
      <c r="I21" t="inlineStr">
        <is>
          <t>Export de foin et fourrages similaires 2023-24 (SH 1214 90 90)</t>
        </is>
      </c>
      <c r="J21"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1" t="inlineStr">
        <is>
          <t>Comext - Eurostat</t>
        </is>
      </c>
      <c r="L21" t="inlineStr">
        <is>
          <t>Données - Comext</t>
        </is>
      </c>
      <c r="M21" t="inlineStr">
        <is>
          <t>Volume</t>
        </is>
      </c>
      <c r="O21" t="inlineStr">
        <is>
          <t>Robuste</t>
        </is>
      </c>
      <c r="P21" t="inlineStr">
        <is>
          <t>Données collectées</t>
        </is>
      </c>
    </row>
    <row r="22">
      <c r="A22" t="inlineStr">
        <is>
          <t>Importations</t>
        </is>
      </c>
      <c r="B22" t="inlineStr">
        <is>
          <t>Plantes sarclées</t>
        </is>
      </c>
      <c r="C22" t="n">
        <v>0.6</v>
      </c>
      <c r="E22" t="inlineStr">
        <is>
          <t>ktMS</t>
        </is>
      </c>
      <c r="F22" t="inlineStr">
        <is>
          <t>Fourrages et pailles</t>
        </is>
      </c>
      <c r="G22" t="inlineStr">
        <is>
          <t>2023-24</t>
        </is>
      </c>
      <c r="H22" t="inlineStr">
        <is>
          <t>France entière</t>
        </is>
      </c>
      <c r="I22" t="inlineStr">
        <is>
          <t>Import de racines fourragères 2023-24 (SH 1214 90 10)</t>
        </is>
      </c>
      <c r="J22"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2" t="inlineStr">
        <is>
          <t>Comext - Eurostat</t>
        </is>
      </c>
      <c r="L22" t="inlineStr">
        <is>
          <t>Données - Comext</t>
        </is>
      </c>
      <c r="M22" t="inlineStr">
        <is>
          <t>Volume</t>
        </is>
      </c>
      <c r="O22" t="inlineStr">
        <is>
          <t>Robuste</t>
        </is>
      </c>
      <c r="P22" t="inlineStr">
        <is>
          <t>Données collectées</t>
        </is>
      </c>
    </row>
    <row r="23">
      <c r="A23" t="inlineStr">
        <is>
          <t>Plantes sarclées</t>
        </is>
      </c>
      <c r="B23" t="inlineStr">
        <is>
          <t>Exportations</t>
        </is>
      </c>
      <c r="C23" t="n">
        <v>0.7</v>
      </c>
      <c r="E23" t="inlineStr">
        <is>
          <t>ktMS</t>
        </is>
      </c>
      <c r="F23" t="inlineStr">
        <is>
          <t>Fourrages et pailles</t>
        </is>
      </c>
      <c r="G23" t="inlineStr">
        <is>
          <t>2023-24</t>
        </is>
      </c>
      <c r="H23" t="inlineStr">
        <is>
          <t>France entière</t>
        </is>
      </c>
      <c r="I23" t="inlineStr">
        <is>
          <t>Export de racines fourragères 2023-24 (SH 1214 90 10)</t>
        </is>
      </c>
      <c r="J23"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3" t="inlineStr">
        <is>
          <t>Comext - Eurostat</t>
        </is>
      </c>
      <c r="L23" t="inlineStr">
        <is>
          <t>Données - Comext</t>
        </is>
      </c>
      <c r="M23" t="inlineStr">
        <is>
          <t>Volume</t>
        </is>
      </c>
      <c r="O23" t="inlineStr">
        <is>
          <t>Robuste</t>
        </is>
      </c>
      <c r="P23" t="inlineStr">
        <is>
          <t>Données collectées</t>
        </is>
      </c>
    </row>
    <row r="24">
      <c r="A24" t="inlineStr">
        <is>
          <t>Importations</t>
        </is>
      </c>
      <c r="B24" t="inlineStr">
        <is>
          <t>Paille récoltée</t>
        </is>
      </c>
      <c r="C24" t="n">
        <v>31.2</v>
      </c>
      <c r="E24" t="inlineStr">
        <is>
          <t>ktMS</t>
        </is>
      </c>
      <c r="F24" t="inlineStr">
        <is>
          <t>Fourrages et pailles</t>
        </is>
      </c>
      <c r="G24" t="inlineStr">
        <is>
          <t>2023-24</t>
        </is>
      </c>
      <c r="H24" t="inlineStr">
        <is>
          <t>France entière</t>
        </is>
      </c>
      <c r="I24" t="inlineStr">
        <is>
          <t>Import de paille de céréales 2023-24 (SH 1213 00)</t>
        </is>
      </c>
      <c r="J24"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24" t="inlineStr">
        <is>
          <t>Comext - Eurostat</t>
        </is>
      </c>
      <c r="L24" t="inlineStr">
        <is>
          <t>Données - Comext</t>
        </is>
      </c>
      <c r="M24" t="inlineStr">
        <is>
          <t>Volume</t>
        </is>
      </c>
      <c r="O24" t="inlineStr">
        <is>
          <t>Robuste</t>
        </is>
      </c>
      <c r="P24" t="inlineStr">
        <is>
          <t>Données collectées</t>
        </is>
      </c>
    </row>
    <row r="25">
      <c r="A25" t="inlineStr">
        <is>
          <t>Paille récoltée</t>
        </is>
      </c>
      <c r="B25" t="inlineStr">
        <is>
          <t>Exportations</t>
        </is>
      </c>
      <c r="C25" t="n">
        <v>555.1</v>
      </c>
      <c r="E25" t="inlineStr">
        <is>
          <t>ktMS</t>
        </is>
      </c>
      <c r="F25" t="inlineStr">
        <is>
          <t>Fourrages et pailles</t>
        </is>
      </c>
      <c r="G25" t="inlineStr">
        <is>
          <t>2023-24</t>
        </is>
      </c>
      <c r="H25" t="inlineStr">
        <is>
          <t>France entière</t>
        </is>
      </c>
      <c r="I25" t="inlineStr">
        <is>
          <t>Export de paille de céréales 2023-24 (SH 1213 00)</t>
        </is>
      </c>
      <c r="J25"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25" t="inlineStr">
        <is>
          <t>Comext - Eurostat</t>
        </is>
      </c>
      <c r="L25" t="inlineStr">
        <is>
          <t>Données - Comext</t>
        </is>
      </c>
      <c r="M25" t="inlineStr">
        <is>
          <t>Volume</t>
        </is>
      </c>
      <c r="O25" t="inlineStr">
        <is>
          <t>Robuste</t>
        </is>
      </c>
      <c r="P25" t="inlineStr">
        <is>
          <t>Données collectées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J16"/>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s>
  <sheetData>
    <row r="1">
      <c r="A1" s="1" t="inlineStr">
        <is>
          <t>Prétraitement — Comext : agrégation en campagne et conversion en matière sèche</t>
        </is>
      </c>
    </row>
    <row r="2"/>
    <row r="3">
      <c r="A3" t="inlineStr">
        <is>
          <t>Code SH</t>
        </is>
      </c>
      <c r="B3" t="inlineStr">
        <is>
          <t>Sens</t>
        </is>
      </c>
      <c r="C3" t="inlineStr">
        <is>
          <t>Taux de MS</t>
        </is>
      </c>
      <c r="D3" t="inlineStr">
        <is>
          <t>Source du taux</t>
        </is>
      </c>
      <c r="E3" t="inlineStr">
        <is>
          <t>2015-16 (t)</t>
        </is>
      </c>
      <c r="F3" t="inlineStr">
        <is>
          <t>2019-20 (t)</t>
        </is>
      </c>
      <c r="G3" t="inlineStr">
        <is>
          <t>2023-24 (t)</t>
        </is>
      </c>
      <c r="H3" t="inlineStr">
        <is>
          <t>2015-16 (ktMS)</t>
        </is>
      </c>
      <c r="I3" t="inlineStr">
        <is>
          <t>2019-20 (ktMS)</t>
        </is>
      </c>
      <c r="J3" t="inlineStr">
        <is>
          <t>2023-24 (ktMS)</t>
        </is>
      </c>
    </row>
    <row r="4">
      <c r="A4" t="inlineStr">
        <is>
          <t>1214 10 Granulés et farine de luzerne</t>
        </is>
      </c>
      <c r="B4" t="inlineStr">
        <is>
          <t>Import</t>
        </is>
      </c>
      <c r="C4" t="n">
        <v>0.91</v>
      </c>
      <c r="D4" t="inlineStr">
        <is>
          <t>Agreste, poste 117 100</t>
        </is>
      </c>
      <c r="E4" t="n">
        <v>31408.3</v>
      </c>
      <c r="F4" t="n">
        <v>39637.4</v>
      </c>
      <c r="G4" t="n">
        <v>15080.5</v>
      </c>
      <c r="H4" t="n">
        <v>28.6</v>
      </c>
      <c r="I4" t="n">
        <v>36.1</v>
      </c>
      <c r="J4" t="n">
        <v>13.7</v>
      </c>
    </row>
    <row r="5">
      <c r="A5" t="inlineStr">
        <is>
          <t>1214 10 Granulés et farine de luzerne</t>
        </is>
      </c>
      <c r="B5" t="inlineStr">
        <is>
          <t>Export</t>
        </is>
      </c>
      <c r="C5" t="n">
        <v>0.91</v>
      </c>
      <c r="D5" t="inlineStr">
        <is>
          <t>Agreste, poste 117 100</t>
        </is>
      </c>
      <c r="E5" t="n">
        <v>160549.5</v>
      </c>
      <c r="F5" t="n">
        <v>175494.5</v>
      </c>
      <c r="G5" t="n">
        <v>164945.1</v>
      </c>
      <c r="H5" t="n">
        <v>146.1</v>
      </c>
      <c r="I5" t="n">
        <v>159.7</v>
      </c>
      <c r="J5" t="n">
        <v>150.1</v>
      </c>
    </row>
    <row r="6">
      <c r="A6" t="inlineStr">
        <is>
          <t>1214 90 90 Foin et fourrages similaires</t>
        </is>
      </c>
      <c r="B6" t="inlineStr">
        <is>
          <t>Import</t>
        </is>
      </c>
      <c r="C6" t="n">
        <v>0.85</v>
      </c>
      <c r="D6" t="inlineStr">
        <is>
          <t>IFCE Équipédia (« proche de 85 % »)</t>
        </is>
      </c>
      <c r="E6" t="n">
        <v>16823.5</v>
      </c>
      <c r="F6" t="n">
        <v>23529.4</v>
      </c>
      <c r="G6" t="n">
        <v>36941.2</v>
      </c>
      <c r="H6" t="n">
        <v>14.3</v>
      </c>
      <c r="I6" t="n">
        <v>20</v>
      </c>
      <c r="J6" t="n">
        <v>31.4</v>
      </c>
    </row>
    <row r="7">
      <c r="A7" t="inlineStr">
        <is>
          <t>1214 90 90 Foin et fourrages similaires</t>
        </is>
      </c>
      <c r="B7" t="inlineStr">
        <is>
          <t>Export</t>
        </is>
      </c>
      <c r="C7" t="n">
        <v>0.85</v>
      </c>
      <c r="D7" t="inlineStr">
        <is>
          <t>IFCE Équipédia (« proche de 85 % »)</t>
        </is>
      </c>
      <c r="E7" t="n">
        <v>159411.8</v>
      </c>
      <c r="F7" t="n">
        <v>209529.4</v>
      </c>
      <c r="G7" t="n">
        <v>226000</v>
      </c>
      <c r="H7" t="n">
        <v>135.5</v>
      </c>
      <c r="I7" t="n">
        <v>178.1</v>
      </c>
      <c r="J7" t="n">
        <v>192.1</v>
      </c>
    </row>
    <row r="8">
      <c r="A8" t="inlineStr">
        <is>
          <t>1214 90 10 Racines fourragères</t>
        </is>
      </c>
      <c r="B8" t="inlineStr">
        <is>
          <t>Import</t>
        </is>
      </c>
      <c r="C8" t="n">
        <v>0.13</v>
      </c>
      <c r="D8" t="inlineStr">
        <is>
          <t>Agreste, poste 211 200</t>
        </is>
      </c>
      <c r="E8" t="n">
        <v>15.4</v>
      </c>
      <c r="F8" t="n">
        <v>3076.9</v>
      </c>
      <c r="G8" t="n">
        <v>4615.4</v>
      </c>
      <c r="H8" t="n">
        <v>0</v>
      </c>
      <c r="I8" t="n">
        <v>0.4</v>
      </c>
      <c r="J8" t="n">
        <v>0.6</v>
      </c>
    </row>
    <row r="9">
      <c r="A9" t="inlineStr">
        <is>
          <t>1214 90 10 Racines fourragères</t>
        </is>
      </c>
      <c r="B9" t="inlineStr">
        <is>
          <t>Export</t>
        </is>
      </c>
      <c r="C9" t="n">
        <v>0.13</v>
      </c>
      <c r="D9" t="inlineStr">
        <is>
          <t>Agreste, poste 211 200</t>
        </is>
      </c>
      <c r="E9" t="n">
        <v>1538.5</v>
      </c>
      <c r="F9" t="n">
        <v>14615.4</v>
      </c>
      <c r="G9" t="n">
        <v>5384.6</v>
      </c>
      <c r="H9" t="n">
        <v>0.2</v>
      </c>
      <c r="I9" t="n">
        <v>1.9</v>
      </c>
      <c r="J9" t="n">
        <v>0.7</v>
      </c>
    </row>
    <row r="10">
      <c r="A10" t="inlineStr">
        <is>
          <t>1213 00 Paille de céréales</t>
        </is>
      </c>
      <c r="B10" t="inlineStr">
        <is>
          <t>Import</t>
        </is>
      </c>
      <c r="C10" t="n">
        <v>0.88</v>
      </c>
      <c r="D10" t="inlineStr">
        <is>
          <t>Agreste, poste 231 000</t>
        </is>
      </c>
      <c r="H10" t="n">
        <v>31.9</v>
      </c>
      <c r="I10" t="n">
        <v>61.2</v>
      </c>
      <c r="J10" t="n">
        <v>31.2</v>
      </c>
    </row>
    <row r="11">
      <c r="A11" t="inlineStr">
        <is>
          <t>1213 00 Paille de céréales</t>
        </is>
      </c>
      <c r="B11" t="inlineStr">
        <is>
          <t>Export</t>
        </is>
      </c>
      <c r="C11" t="n">
        <v>0.88</v>
      </c>
      <c r="D11" t="inlineStr">
        <is>
          <t>Agreste, poste 231 000</t>
        </is>
      </c>
      <c r="H11" t="n">
        <v>201.4</v>
      </c>
      <c r="I11" t="n">
        <v>301.7</v>
      </c>
      <c r="J11" t="n">
        <v>555.1</v>
      </c>
    </row>
    <row r="12"/>
    <row r="13">
      <c r="A13" s="3" t="inlineStr">
        <is>
          <t>Eurostat Comext, jeu DS-045409, extraction mensuelle (freq = M), indicateur QUANTITY_IN_100KG (masse nette), agrégée de juillet N à juin N+1 pour épouser la maille campagne du bilan Agreste.</t>
        </is>
      </c>
    </row>
    <row r="14">
      <c r="A14" s="3" t="inlineStr">
        <is>
          <t>CONTRÔLE QUI VALIDE LA MÉTHODE — l'import du code 1214 10, agrégé en campagne, reproduit le poste Agreste 117 100 de façon quasi exacte : 31 408,3 t contre 31 408,316 t en 2015-16 ; 39 637,4 t contre 39 638,083 t en 2019-20, soit 0,7 tonne d'écart sur 39 638. L'année CIVILE 2023 donne 21 752 t et ne colle pas (+44 %). Ce contrôle établit trois choses : le poste 117 100 EST le code 1214 10 (donc les granulés seuls) ; le bilan est bien en maille campagne juillet→juin ; et le « poids brut » d'Agreste s'oppose à « matière sèche », pas à « poids net » — c'est la masse nette douanière.</t>
        </is>
      </c>
    </row>
    <row r="15">
      <c r="A15" s="3" t="inlineStr">
        <is>
          <t>⚠️ RÉSERVE SUR LE TAUX DU FOIN (0,85) — c'est le taux le plus porteur et le plus fragile : 56 % du total exporté en 2023-24. C'est un SEUIL TECHNOLOGIQUE de conservation, pas une mesure sur les lots exportés, et la position couvre aussi de la luzerne en balles, plus sèche (Feedipedia « Alfalfa hay » : 89,4 %, n = 1151). Sensibilité : à 0,89, l'export 2023-24 passerait de 192,1 à 201,1 ktMS — sans conséquence sur la lecture du diagramme.</t>
        </is>
      </c>
    </row>
    <row r="16">
      <c r="A16" s="3" t="inlineStr">
        <is>
          <t>PÉRIMÈTRE — un balayage systématique du chapitre 12 confirme que 1213 et 1214 sont les SEULES positions fourragères. L'ensilage de maïs n'a aucun code SH dédié et ne s'échange pas (pondéreux, humide, périssable) : le maïs fourrager est intégralement d'origine intérieure.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Fourrages disponibles à la consommation</t>
        </is>
      </c>
      <c r="B2" t="inlineStr">
        <is>
          <t>Alimentation animale</t>
        </is>
      </c>
      <c r="C2" t="n">
        <v>59841</v>
      </c>
      <c r="E2" t="inlineStr">
        <is>
          <t>ktMS</t>
        </is>
      </c>
      <c r="F2" t="inlineStr">
        <is>
          <t>Fourrages et pailles</t>
        </is>
      </c>
      <c r="G2" t="inlineStr">
        <is>
          <t>2015-16</t>
        </is>
      </c>
      <c r="H2" t="inlineStr">
        <is>
          <t>France entière</t>
        </is>
      </c>
      <c r="I2" t="inlineStr">
        <is>
          <t>Matière sèche fourragère ingérée par le cheptel 2015-16</t>
        </is>
      </c>
      <c r="J2" t="inlineStr">
        <is>
          <t>ANCRAGE AVAL DU MODÈLE. Le flux porte sur le PARENT d'agrégation « Fourrages disponibles à la consommation » (enfants : Fourrages distribués et Herbe pâturée) : sa valeur contraint la somme des fourrages effectivement ingérés, et c'est elle qui détermine le puits libre « Herbe non pâturée ». AGRÉGAT, à citer honnêtement — voir « Source - CITEPA » pour la composition et les réserves.</t>
        </is>
      </c>
      <c r="K2" t="inlineStr">
        <is>
          <t>OMINEA - CITEPA</t>
        </is>
      </c>
      <c r="L2" t="inlineStr">
        <is>
          <t>Données - CITEPA</t>
        </is>
      </c>
      <c r="M2" t="inlineStr">
        <is>
          <t>Volume</t>
        </is>
      </c>
      <c r="O2" t="inlineStr">
        <is>
          <t>Probable</t>
        </is>
      </c>
      <c r="P2" t="inlineStr">
        <is>
          <t>Données collectées</t>
        </is>
      </c>
    </row>
    <row r="3">
      <c r="A3" t="inlineStr">
        <is>
          <t>Fourrages disponibles à la consommation</t>
        </is>
      </c>
      <c r="B3" t="inlineStr">
        <is>
          <t>Alimentation animale</t>
        </is>
      </c>
      <c r="C3" t="n">
        <v>57093</v>
      </c>
      <c r="E3" t="inlineStr">
        <is>
          <t>ktMS</t>
        </is>
      </c>
      <c r="F3" t="inlineStr">
        <is>
          <t>Fourrages et pailles</t>
        </is>
      </c>
      <c r="G3" t="inlineStr">
        <is>
          <t>2019-20</t>
        </is>
      </c>
      <c r="H3" t="inlineStr">
        <is>
          <t>France entière</t>
        </is>
      </c>
      <c r="I3" t="inlineStr">
        <is>
          <t>Matière sèche fourragère ingérée par le cheptel 2019-20</t>
        </is>
      </c>
      <c r="J3" t="inlineStr">
        <is>
          <t>ANCRAGE AVAL DU MODÈLE. Le flux porte sur le PARENT d'agrégation « Fourrages disponibles à la consommation » (enfants : Fourrages distribués et Herbe pâturée) : sa valeur contraint la somme des fourrages effectivement ingérés, et c'est elle qui détermine le puits libre « Herbe non pâturée ». AGRÉGAT, à citer honnêtement — voir « Source - CITEPA » pour la composition et les réserves.</t>
        </is>
      </c>
      <c r="K3" t="inlineStr">
        <is>
          <t>OMINEA - CITEPA</t>
        </is>
      </c>
      <c r="L3" t="inlineStr">
        <is>
          <t>Données - CITEPA</t>
        </is>
      </c>
      <c r="M3" t="inlineStr">
        <is>
          <t>Volume</t>
        </is>
      </c>
      <c r="O3" t="inlineStr">
        <is>
          <t>Probable</t>
        </is>
      </c>
      <c r="P3" t="inlineStr">
        <is>
          <t>Données collectées</t>
        </is>
      </c>
    </row>
    <row r="4">
      <c r="A4" t="inlineStr">
        <is>
          <t>Fourrages disponibles à la consommation</t>
        </is>
      </c>
      <c r="B4" t="inlineStr">
        <is>
          <t>Alimentation animale</t>
        </is>
      </c>
      <c r="C4" t="n">
        <v>53279</v>
      </c>
      <c r="E4" t="inlineStr">
        <is>
          <t>ktMS</t>
        </is>
      </c>
      <c r="F4" t="inlineStr">
        <is>
          <t>Fourrages et pailles</t>
        </is>
      </c>
      <c r="G4" t="inlineStr">
        <is>
          <t>2023-24</t>
        </is>
      </c>
      <c r="H4" t="inlineStr">
        <is>
          <t>France entière</t>
        </is>
      </c>
      <c r="I4" t="inlineStr">
        <is>
          <t>Matière sèche fourragère ingérée par le cheptel 2023-24</t>
        </is>
      </c>
      <c r="J4" t="inlineStr">
        <is>
          <t>ANCRAGE AVAL DU MODÈLE. Le flux porte sur le PARENT d'agrégation « Fourrages disponibles à la consommation » (enfants : Fourrages distribués et Herbe pâturée) : sa valeur contraint la somme des fourrages effectivement ingérés, et c'est elle qui détermine le puits libre « Herbe non pâturée ». AGRÉGAT, à citer honnêtement — voir « Source - CITEPA » pour la composition et les réserves.</t>
        </is>
      </c>
      <c r="K4" t="inlineStr">
        <is>
          <t>OMINEA - CITEPA</t>
        </is>
      </c>
      <c r="L4" t="inlineStr">
        <is>
          <t>Données - CITEPA</t>
        </is>
      </c>
      <c r="M4" t="inlineStr">
        <is>
          <t>Volume</t>
        </is>
      </c>
      <c r="O4" t="inlineStr">
        <is>
          <t>Probable</t>
        </is>
      </c>
      <c r="P4" t="inlineStr">
        <is>
          <t>Données collectées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52" customWidth="1" min="1" max="1"/>
    <col width="15" customWidth="1" min="2" max="2"/>
    <col width="15" customWidth="1" min="3" max="3"/>
    <col width="15" customWidth="1" min="4" max="4"/>
    <col width="15" customWidth="1" min="5" max="5"/>
    <col width="15" customWidth="1" min="6" max="6"/>
  </cols>
  <sheetData>
    <row r="1">
      <c r="A1" s="1" t="inlineStr">
        <is>
          <t>Source — CITEPA / OMINEA : ingestion de matière sèche fourragère du cheptel (ktMS)</t>
        </is>
      </c>
    </row>
    <row r="2"/>
    <row r="3">
      <c r="A3" t="inlineStr">
        <is>
          <t>Brique</t>
        </is>
      </c>
      <c r="B3" t="inlineStr">
        <is>
          <t>Origine</t>
        </is>
      </c>
      <c r="C3" t="inlineStr">
        <is>
          <t>Fiabilité</t>
        </is>
      </c>
      <c r="D3" t="inlineStr">
        <is>
          <t>2015-16</t>
        </is>
      </c>
      <c r="E3" t="inlineStr">
        <is>
          <t>2019-20</t>
        </is>
      </c>
      <c r="F3" t="inlineStr">
        <is>
          <t>2023-24</t>
        </is>
      </c>
    </row>
    <row r="4">
      <c r="A4" t="inlineStr">
        <is>
          <t>Effectifs et énergie brute — bovins</t>
        </is>
      </c>
      <c r="B4" t="inlineStr">
        <is>
          <t>CITEPA/MTE, CRT France (soumission CCNUCC 2025), Table3.A</t>
        </is>
      </c>
      <c r="C4" t="inlineStr">
        <is>
          <t>Robuste</t>
        </is>
      </c>
    </row>
    <row r="5">
      <c r="A5" t="inlineStr">
        <is>
          <t>Conversion énergie brute → matière sèche</t>
        </is>
      </c>
      <c r="B5" t="inlineStr">
        <is>
          <t>÷ 18,45 MJ/kgMS (Giec 2006, Vol. 4 ch. 10, éq. 10.32)</t>
        </is>
      </c>
      <c r="C5" t="inlineStr">
        <is>
          <t>Probable</t>
        </is>
      </c>
    </row>
    <row r="6">
      <c r="A6" t="inlineStr">
        <is>
          <t>Énergie brute — ovins, caprins, équidés</t>
        </is>
      </c>
      <c r="B6" t="inlineStr">
        <is>
          <t>RECONSTRUITE depuis OMINEA 2026, Tab. 30 p. 71-72 (le CRT les publie « NE »)</t>
        </is>
      </c>
      <c r="C6" t="inlineStr">
        <is>
          <t>Approximative</t>
        </is>
      </c>
    </row>
    <row r="7">
      <c r="A7" t="inlineStr">
        <is>
          <t>Ingestion des équidés — 9,5 kgMS/jour</t>
        </is>
      </c>
      <c r="B7" t="inlineStr">
        <is>
          <t>convention non sourcée</t>
        </is>
      </c>
      <c r="C7" t="inlineStr">
        <is>
          <t>Indicative</t>
        </is>
      </c>
    </row>
    <row r="8">
      <c r="A8" t="inlineStr">
        <is>
          <t>Part de fourrage dans la ration — 84 % bovins / 89 % ovins / 60 % caprins / 95 % équidés</t>
        </is>
      </c>
      <c r="B8" t="inlineStr">
        <is>
          <t>CIV-Idele 2012, sur données 2008</t>
        </is>
      </c>
      <c r="C8" t="inlineStr">
        <is>
          <t>Approximative</t>
        </is>
      </c>
    </row>
    <row r="9"/>
    <row r="10">
      <c r="A10" t="inlineStr">
        <is>
          <t>TOTAL — matière sèche fourragère ingérée</t>
        </is>
      </c>
      <c r="C10" t="inlineStr">
        <is>
          <t>Probable</t>
        </is>
      </c>
      <c r="D10" t="n">
        <v>59841</v>
      </c>
      <c r="E10" t="n">
        <v>57093</v>
      </c>
      <c r="F10" t="n">
        <v>53279</v>
      </c>
    </row>
    <row r="11"/>
    <row r="12">
      <c r="A12" s="3" t="inlineStr">
        <is>
          <t>Le cœur bovin est solide (26 des 26 valeurs du CRT vérifiées à la décimale) ; environ 11 % du total repose sur des briques reconstruites. D'où une fiabilité d'ensemble PROBABLE.</t>
        </is>
      </c>
    </row>
    <row r="13">
      <c r="A13" s="3" t="inlineStr">
        <is>
          <t>⚠️ TROU CONNU — le CRT ne compte que les équidés DES EXPLOITATIONS (317 410 têtes) alors que l'IFCE en recense environ 995 700. Il manque donc de l'ordre de 2 300 ktMS à l'ingestion, soit ~4 % du total. Ce manque se reporte mécaniquement sur le puits « Herbe non pâturée », qui est d'autant surestimé.</t>
        </is>
      </c>
    </row>
    <row r="14">
      <c r="A14" s="3" t="inlineStr">
        <is>
          <t>POURQUOI CETTE SOURCE — pour calculer les émissions de méthane entérique (CRF 3A) et celles des effluents (CRF 3B), l'inventaire national calcule explicitement, par catégorie animale, l'ingestion de matière sèche et la composition des rations. C'est la seule série officielle annuelle, cohérente et documentée, sur la consommation de matière sèche du cheptel français.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S22"/>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Autres prairies artificielles</t>
        </is>
      </c>
      <c r="B2" t="inlineStr">
        <is>
          <t>Récolte</t>
        </is>
      </c>
      <c r="E2" t="inlineStr">
        <is>
          <t>ktMS</t>
        </is>
      </c>
      <c r="F2" t="inlineStr">
        <is>
          <t>Fourrages et pailles</t>
        </is>
      </c>
      <c r="G2" t="inlineStr">
        <is>
          <t>2015-16</t>
        </is>
      </c>
      <c r="H2" t="inlineStr">
        <is>
          <t>France entière</t>
        </is>
      </c>
      <c r="I2" t="inlineStr">
        <is>
          <t>Autres prairies artificielles — part fauchée 2015-16 (52%)</t>
        </is>
      </c>
      <c r="K2" t="inlineStr">
        <is>
          <t>Pratiques culturales 2017 - Agreste</t>
        </is>
      </c>
      <c r="L2" t="inlineStr">
        <is>
          <t>Données - Pratiques culturales</t>
        </is>
      </c>
      <c r="M2" t="inlineStr">
        <is>
          <t>Répartition</t>
        </is>
      </c>
      <c r="O2" t="inlineStr">
        <is>
          <t>Approximative</t>
        </is>
      </c>
      <c r="P2" t="inlineStr">
        <is>
          <t>Données collectées</t>
        </is>
      </c>
    </row>
    <row r="3">
      <c r="A3" t="inlineStr">
        <is>
          <t>Autres prairies artificielles</t>
        </is>
      </c>
      <c r="B3" t="inlineStr">
        <is>
          <t>Pâturage</t>
        </is>
      </c>
      <c r="E3" t="inlineStr">
        <is>
          <t>ktMS</t>
        </is>
      </c>
      <c r="F3" t="inlineStr">
        <is>
          <t>Fourrages et pailles</t>
        </is>
      </c>
      <c r="G3" t="inlineStr">
        <is>
          <t>2015-16</t>
        </is>
      </c>
      <c r="H3" t="inlineStr">
        <is>
          <t>France entière</t>
        </is>
      </c>
      <c r="I3" t="inlineStr">
        <is>
          <t>Autres prairies artificielles — part pâturée 2015-16 (calculée par bilan)</t>
        </is>
      </c>
      <c r="L3" t="inlineStr">
        <is>
          <t>Données - Pratiques culturales</t>
        </is>
      </c>
      <c r="O3" t="inlineStr">
        <is>
          <t>Approximative</t>
        </is>
      </c>
      <c r="P3" t="inlineStr">
        <is>
          <t>Données déterminées</t>
        </is>
      </c>
    </row>
    <row r="4">
      <c r="A4" t="inlineStr">
        <is>
          <t>Prairies temporaires</t>
        </is>
      </c>
      <c r="B4" t="inlineStr">
        <is>
          <t>Récolte</t>
        </is>
      </c>
      <c r="E4" t="inlineStr">
        <is>
          <t>ktMS</t>
        </is>
      </c>
      <c r="F4" t="inlineStr">
        <is>
          <t>Fourrages et pailles</t>
        </is>
      </c>
      <c r="G4" t="inlineStr">
        <is>
          <t>2015-16</t>
        </is>
      </c>
      <c r="H4" t="inlineStr">
        <is>
          <t>France entière</t>
        </is>
      </c>
      <c r="I4" t="inlineStr">
        <is>
          <t>Prairies temporaires — part fauchée 2015-16 (52%)</t>
        </is>
      </c>
      <c r="K4" t="inlineStr">
        <is>
          <t>Pratiques culturales 2017 - Agreste</t>
        </is>
      </c>
      <c r="L4" t="inlineStr">
        <is>
          <t>Données - Pratiques culturales</t>
        </is>
      </c>
      <c r="M4" t="inlineStr">
        <is>
          <t>Répartition</t>
        </is>
      </c>
      <c r="O4" t="inlineStr">
        <is>
          <t>Approximative</t>
        </is>
      </c>
      <c r="P4" t="inlineStr">
        <is>
          <t>Données collectées</t>
        </is>
      </c>
    </row>
    <row r="5">
      <c r="A5" t="inlineStr">
        <is>
          <t>Prairies temporaires</t>
        </is>
      </c>
      <c r="B5" t="inlineStr">
        <is>
          <t>Pâturage</t>
        </is>
      </c>
      <c r="E5" t="inlineStr">
        <is>
          <t>ktMS</t>
        </is>
      </c>
      <c r="F5" t="inlineStr">
        <is>
          <t>Fourrages et pailles</t>
        </is>
      </c>
      <c r="G5" t="inlineStr">
        <is>
          <t>2015-16</t>
        </is>
      </c>
      <c r="H5" t="inlineStr">
        <is>
          <t>France entière</t>
        </is>
      </c>
      <c r="I5" t="inlineStr">
        <is>
          <t>Prairies temporaires — part pâturée 2015-16 (calculée par bilan)</t>
        </is>
      </c>
      <c r="L5" t="inlineStr">
        <is>
          <t>Données - Pratiques culturales</t>
        </is>
      </c>
      <c r="O5" t="inlineStr">
        <is>
          <t>Approximative</t>
        </is>
      </c>
      <c r="P5" t="inlineStr">
        <is>
          <t>Données déterminées</t>
        </is>
      </c>
    </row>
    <row r="6">
      <c r="A6" t="inlineStr">
        <is>
          <t>Prairies naturelles</t>
        </is>
      </c>
      <c r="B6" t="inlineStr">
        <is>
          <t>Récolte</t>
        </is>
      </c>
      <c r="E6" t="inlineStr">
        <is>
          <t>ktMS</t>
        </is>
      </c>
      <c r="F6" t="inlineStr">
        <is>
          <t>Fourrages et pailles</t>
        </is>
      </c>
      <c r="G6" t="inlineStr">
        <is>
          <t>2015-16</t>
        </is>
      </c>
      <c r="H6" t="inlineStr">
        <is>
          <t>France entière</t>
        </is>
      </c>
      <c r="I6" t="inlineStr">
        <is>
          <t>Prairies naturelles — part fauchée 2015-16 (34%)</t>
        </is>
      </c>
      <c r="K6" t="inlineStr">
        <is>
          <t>Pratiques culturales 2017 - Agreste</t>
        </is>
      </c>
      <c r="L6" t="inlineStr">
        <is>
          <t>Données - Pratiques culturales</t>
        </is>
      </c>
      <c r="M6" t="inlineStr">
        <is>
          <t>Répartition</t>
        </is>
      </c>
      <c r="O6" t="inlineStr">
        <is>
          <t>Approximative</t>
        </is>
      </c>
      <c r="P6" t="inlineStr">
        <is>
          <t>Données collectées</t>
        </is>
      </c>
    </row>
    <row r="7">
      <c r="A7" t="inlineStr">
        <is>
          <t>Prairies naturelles</t>
        </is>
      </c>
      <c r="B7" t="inlineStr">
        <is>
          <t>Pâturage</t>
        </is>
      </c>
      <c r="E7" t="inlineStr">
        <is>
          <t>ktMS</t>
        </is>
      </c>
      <c r="F7" t="inlineStr">
        <is>
          <t>Fourrages et pailles</t>
        </is>
      </c>
      <c r="G7" t="inlineStr">
        <is>
          <t>2015-16</t>
        </is>
      </c>
      <c r="H7" t="inlineStr">
        <is>
          <t>France entière</t>
        </is>
      </c>
      <c r="I7" t="inlineStr">
        <is>
          <t>Prairies naturelles — part pâturée 2015-16 (calculée par bilan)</t>
        </is>
      </c>
      <c r="L7" t="inlineStr">
        <is>
          <t>Données - Pratiques culturales</t>
        </is>
      </c>
      <c r="O7" t="inlineStr">
        <is>
          <t>Approximative</t>
        </is>
      </c>
      <c r="P7" t="inlineStr">
        <is>
          <t>Données déterminées</t>
        </is>
      </c>
    </row>
    <row r="8">
      <c r="A8" t="inlineStr">
        <is>
          <t>Surfaces en herbe peu productives</t>
        </is>
      </c>
      <c r="B8" t="inlineStr">
        <is>
          <t>Pâturage</t>
        </is>
      </c>
      <c r="E8" t="inlineStr">
        <is>
          <t>ktMS</t>
        </is>
      </c>
      <c r="F8" t="inlineStr">
        <is>
          <t>Fourrages et pailles</t>
        </is>
      </c>
      <c r="G8" t="inlineStr">
        <is>
          <t>2015-16</t>
        </is>
      </c>
      <c r="H8" t="inlineStr">
        <is>
          <t>France entière</t>
        </is>
      </c>
      <c r="I8" t="inlineStr">
        <is>
          <t>Surfaces en herbe peu productives — part pâturée 2015-16 (calculée par bilan)</t>
        </is>
      </c>
      <c r="L8" t="inlineStr">
        <is>
          <t>Données - Pratiques culturales</t>
        </is>
      </c>
      <c r="O8" t="inlineStr">
        <is>
          <t>Approximative</t>
        </is>
      </c>
      <c r="P8" t="inlineStr">
        <is>
          <t>Données déterminées</t>
        </is>
      </c>
    </row>
    <row r="9">
      <c r="A9" t="inlineStr">
        <is>
          <t>Autres prairies artificielles</t>
        </is>
      </c>
      <c r="B9" t="inlineStr">
        <is>
          <t>Récolte</t>
        </is>
      </c>
      <c r="E9" t="inlineStr">
        <is>
          <t>ktMS</t>
        </is>
      </c>
      <c r="F9" t="inlineStr">
        <is>
          <t>Fourrages et pailles</t>
        </is>
      </c>
      <c r="G9" t="inlineStr">
        <is>
          <t>2019-20</t>
        </is>
      </c>
      <c r="H9" t="inlineStr">
        <is>
          <t>France entière</t>
        </is>
      </c>
      <c r="I9" t="inlineStr">
        <is>
          <t>Autres prairies artificielles — part fauchée 2019-20 (52%)</t>
        </is>
      </c>
      <c r="K9" t="inlineStr">
        <is>
          <t>Pratiques culturales 2017 - Agreste</t>
        </is>
      </c>
      <c r="L9" t="inlineStr">
        <is>
          <t>Données - Pratiques culturales</t>
        </is>
      </c>
      <c r="M9" t="inlineStr">
        <is>
          <t>Répartition</t>
        </is>
      </c>
      <c r="O9" t="inlineStr">
        <is>
          <t>Approximative</t>
        </is>
      </c>
      <c r="P9" t="inlineStr">
        <is>
          <t>Données collectées</t>
        </is>
      </c>
    </row>
    <row r="10">
      <c r="A10" t="inlineStr">
        <is>
          <t>Autres prairies artificielles</t>
        </is>
      </c>
      <c r="B10" t="inlineStr">
        <is>
          <t>Pâturage</t>
        </is>
      </c>
      <c r="E10" t="inlineStr">
        <is>
          <t>ktMS</t>
        </is>
      </c>
      <c r="F10" t="inlineStr">
        <is>
          <t>Fourrages et pailles</t>
        </is>
      </c>
      <c r="G10" t="inlineStr">
        <is>
          <t>2019-20</t>
        </is>
      </c>
      <c r="H10" t="inlineStr">
        <is>
          <t>France entière</t>
        </is>
      </c>
      <c r="I10" t="inlineStr">
        <is>
          <t>Autres prairies artificielles — part pâturée 2019-20 (calculée par bilan)</t>
        </is>
      </c>
      <c r="L10" t="inlineStr">
        <is>
          <t>Données - Pratiques culturales</t>
        </is>
      </c>
      <c r="O10" t="inlineStr">
        <is>
          <t>Approximative</t>
        </is>
      </c>
      <c r="P10" t="inlineStr">
        <is>
          <t>Données déterminées</t>
        </is>
      </c>
    </row>
    <row r="11">
      <c r="A11" t="inlineStr">
        <is>
          <t>Prairies temporaires</t>
        </is>
      </c>
      <c r="B11" t="inlineStr">
        <is>
          <t>Récolte</t>
        </is>
      </c>
      <c r="E11" t="inlineStr">
        <is>
          <t>ktMS</t>
        </is>
      </c>
      <c r="F11" t="inlineStr">
        <is>
          <t>Fourrages et pailles</t>
        </is>
      </c>
      <c r="G11" t="inlineStr">
        <is>
          <t>2019-20</t>
        </is>
      </c>
      <c r="H11" t="inlineStr">
        <is>
          <t>France entière</t>
        </is>
      </c>
      <c r="I11" t="inlineStr">
        <is>
          <t>Prairies temporaires — part fauchée 2019-20 (52%)</t>
        </is>
      </c>
      <c r="K11" t="inlineStr">
        <is>
          <t>Pratiques culturales 2017 - Agreste</t>
        </is>
      </c>
      <c r="L11" t="inlineStr">
        <is>
          <t>Données - Pratiques culturales</t>
        </is>
      </c>
      <c r="M11" t="inlineStr">
        <is>
          <t>Répartition</t>
        </is>
      </c>
      <c r="O11" t="inlineStr">
        <is>
          <t>Approximative</t>
        </is>
      </c>
      <c r="P11" t="inlineStr">
        <is>
          <t>Données collectées</t>
        </is>
      </c>
    </row>
    <row r="12">
      <c r="A12" t="inlineStr">
        <is>
          <t>Prairies temporaires</t>
        </is>
      </c>
      <c r="B12" t="inlineStr">
        <is>
          <t>Pâturage</t>
        </is>
      </c>
      <c r="E12" t="inlineStr">
        <is>
          <t>ktMS</t>
        </is>
      </c>
      <c r="F12" t="inlineStr">
        <is>
          <t>Fourrages et pailles</t>
        </is>
      </c>
      <c r="G12" t="inlineStr">
        <is>
          <t>2019-20</t>
        </is>
      </c>
      <c r="H12" t="inlineStr">
        <is>
          <t>France entière</t>
        </is>
      </c>
      <c r="I12" t="inlineStr">
        <is>
          <t>Prairies temporaires — part pâturée 2019-20 (calculée par bilan)</t>
        </is>
      </c>
      <c r="L12" t="inlineStr">
        <is>
          <t>Données - Pratiques culturales</t>
        </is>
      </c>
      <c r="O12" t="inlineStr">
        <is>
          <t>Approximative</t>
        </is>
      </c>
      <c r="P12" t="inlineStr">
        <is>
          <t>Données déterminées</t>
        </is>
      </c>
    </row>
    <row r="13">
      <c r="A13" t="inlineStr">
        <is>
          <t>Prairies naturelles</t>
        </is>
      </c>
      <c r="B13" t="inlineStr">
        <is>
          <t>Récolte</t>
        </is>
      </c>
      <c r="E13" t="inlineStr">
        <is>
          <t>ktMS</t>
        </is>
      </c>
      <c r="F13" t="inlineStr">
        <is>
          <t>Fourrages et pailles</t>
        </is>
      </c>
      <c r="G13" t="inlineStr">
        <is>
          <t>2019-20</t>
        </is>
      </c>
      <c r="H13" t="inlineStr">
        <is>
          <t>France entière</t>
        </is>
      </c>
      <c r="I13" t="inlineStr">
        <is>
          <t>Prairies naturelles — part fauchée 2019-20 (34%)</t>
        </is>
      </c>
      <c r="K13" t="inlineStr">
        <is>
          <t>Pratiques culturales 2017 - Agreste</t>
        </is>
      </c>
      <c r="L13" t="inlineStr">
        <is>
          <t>Données - Pratiques culturales</t>
        </is>
      </c>
      <c r="M13" t="inlineStr">
        <is>
          <t>Répartition</t>
        </is>
      </c>
      <c r="O13" t="inlineStr">
        <is>
          <t>Approximative</t>
        </is>
      </c>
      <c r="P13" t="inlineStr">
        <is>
          <t>Données collectées</t>
        </is>
      </c>
    </row>
    <row r="14">
      <c r="A14" t="inlineStr">
        <is>
          <t>Prairies naturelles</t>
        </is>
      </c>
      <c r="B14" t="inlineStr">
        <is>
          <t>Pâturage</t>
        </is>
      </c>
      <c r="E14" t="inlineStr">
        <is>
          <t>ktMS</t>
        </is>
      </c>
      <c r="F14" t="inlineStr">
        <is>
          <t>Fourrages et pailles</t>
        </is>
      </c>
      <c r="G14" t="inlineStr">
        <is>
          <t>2019-20</t>
        </is>
      </c>
      <c r="H14" t="inlineStr">
        <is>
          <t>France entière</t>
        </is>
      </c>
      <c r="I14" t="inlineStr">
        <is>
          <t>Prairies naturelles — part pâturée 2019-20 (calculée par bilan)</t>
        </is>
      </c>
      <c r="L14" t="inlineStr">
        <is>
          <t>Données - Pratiques culturales</t>
        </is>
      </c>
      <c r="O14" t="inlineStr">
        <is>
          <t>Approximative</t>
        </is>
      </c>
      <c r="P14" t="inlineStr">
        <is>
          <t>Données déterminées</t>
        </is>
      </c>
    </row>
    <row r="15">
      <c r="A15" t="inlineStr">
        <is>
          <t>Surfaces en herbe peu productives</t>
        </is>
      </c>
      <c r="B15" t="inlineStr">
        <is>
          <t>Pâturage</t>
        </is>
      </c>
      <c r="E15" t="inlineStr">
        <is>
          <t>ktMS</t>
        </is>
      </c>
      <c r="F15" t="inlineStr">
        <is>
          <t>Fourrages et pailles</t>
        </is>
      </c>
      <c r="G15" t="inlineStr">
        <is>
          <t>2019-20</t>
        </is>
      </c>
      <c r="H15" t="inlineStr">
        <is>
          <t>France entière</t>
        </is>
      </c>
      <c r="I15" t="inlineStr">
        <is>
          <t>Surfaces en herbe peu productives — part pâturée 2019-20 (calculée par bilan)</t>
        </is>
      </c>
      <c r="L15" t="inlineStr">
        <is>
          <t>Données - Pratiques culturales</t>
        </is>
      </c>
      <c r="O15" t="inlineStr">
        <is>
          <t>Approximative</t>
        </is>
      </c>
      <c r="P15" t="inlineStr">
        <is>
          <t>Données déterminées</t>
        </is>
      </c>
    </row>
    <row r="16">
      <c r="A16" t="inlineStr">
        <is>
          <t>Autres prairies artificielles</t>
        </is>
      </c>
      <c r="B16" t="inlineStr">
        <is>
          <t>Récolte</t>
        </is>
      </c>
      <c r="E16" t="inlineStr">
        <is>
          <t>ktMS</t>
        </is>
      </c>
      <c r="F16" t="inlineStr">
        <is>
          <t>Fourrages et pailles</t>
        </is>
      </c>
      <c r="G16" t="inlineStr">
        <is>
          <t>2023-24</t>
        </is>
      </c>
      <c r="H16" t="inlineStr">
        <is>
          <t>France entière</t>
        </is>
      </c>
      <c r="I16" t="inlineStr">
        <is>
          <t>Autres prairies artificielles — part fauchée 2023-24 (52%)</t>
        </is>
      </c>
      <c r="K16" t="inlineStr">
        <is>
          <t>Pratiques culturales 2017 - Agreste</t>
        </is>
      </c>
      <c r="L16" t="inlineStr">
        <is>
          <t>Données - Pratiques culturales</t>
        </is>
      </c>
      <c r="M16" t="inlineStr">
        <is>
          <t>Répartition</t>
        </is>
      </c>
      <c r="O16" t="inlineStr">
        <is>
          <t>Approximative</t>
        </is>
      </c>
      <c r="P16" t="inlineStr">
        <is>
          <t>Données collectées</t>
        </is>
      </c>
    </row>
    <row r="17">
      <c r="A17" t="inlineStr">
        <is>
          <t>Autres prairies artificielles</t>
        </is>
      </c>
      <c r="B17" t="inlineStr">
        <is>
          <t>Pâturage</t>
        </is>
      </c>
      <c r="E17" t="inlineStr">
        <is>
          <t>ktMS</t>
        </is>
      </c>
      <c r="F17" t="inlineStr">
        <is>
          <t>Fourrages et pailles</t>
        </is>
      </c>
      <c r="G17" t="inlineStr">
        <is>
          <t>2023-24</t>
        </is>
      </c>
      <c r="H17" t="inlineStr">
        <is>
          <t>France entière</t>
        </is>
      </c>
      <c r="I17" t="inlineStr">
        <is>
          <t>Autres prairies artificielles — part pâturée 2023-24 (calculée par bilan)</t>
        </is>
      </c>
      <c r="L17" t="inlineStr">
        <is>
          <t>Données - Pratiques culturales</t>
        </is>
      </c>
      <c r="O17" t="inlineStr">
        <is>
          <t>Approximative</t>
        </is>
      </c>
      <c r="P17" t="inlineStr">
        <is>
          <t>Données déterminées</t>
        </is>
      </c>
    </row>
    <row r="18">
      <c r="A18" t="inlineStr">
        <is>
          <t>Prairies temporaires</t>
        </is>
      </c>
      <c r="B18" t="inlineStr">
        <is>
          <t>Récolte</t>
        </is>
      </c>
      <c r="E18" t="inlineStr">
        <is>
          <t>ktMS</t>
        </is>
      </c>
      <c r="F18" t="inlineStr">
        <is>
          <t>Fourrages et pailles</t>
        </is>
      </c>
      <c r="G18" t="inlineStr">
        <is>
          <t>2023-24</t>
        </is>
      </c>
      <c r="H18" t="inlineStr">
        <is>
          <t>France entière</t>
        </is>
      </c>
      <c r="I18" t="inlineStr">
        <is>
          <t>Prairies temporaires — part fauchée 2023-24 (52%)</t>
        </is>
      </c>
      <c r="K18" t="inlineStr">
        <is>
          <t>Pratiques culturales 2017 - Agreste</t>
        </is>
      </c>
      <c r="L18" t="inlineStr">
        <is>
          <t>Données - Pratiques culturales</t>
        </is>
      </c>
      <c r="M18" t="inlineStr">
        <is>
          <t>Répartition</t>
        </is>
      </c>
      <c r="O18" t="inlineStr">
        <is>
          <t>Approximative</t>
        </is>
      </c>
      <c r="P18" t="inlineStr">
        <is>
          <t>Données collectées</t>
        </is>
      </c>
    </row>
    <row r="19">
      <c r="A19" t="inlineStr">
        <is>
          <t>Prairies temporaires</t>
        </is>
      </c>
      <c r="B19" t="inlineStr">
        <is>
          <t>Pâturage</t>
        </is>
      </c>
      <c r="E19" t="inlineStr">
        <is>
          <t>ktMS</t>
        </is>
      </c>
      <c r="F19" t="inlineStr">
        <is>
          <t>Fourrages et pailles</t>
        </is>
      </c>
      <c r="G19" t="inlineStr">
        <is>
          <t>2023-24</t>
        </is>
      </c>
      <c r="H19" t="inlineStr">
        <is>
          <t>France entière</t>
        </is>
      </c>
      <c r="I19" t="inlineStr">
        <is>
          <t>Prairies temporaires — part pâturée 2023-24 (calculée par bilan)</t>
        </is>
      </c>
      <c r="L19" t="inlineStr">
        <is>
          <t>Données - Pratiques culturales</t>
        </is>
      </c>
      <c r="O19" t="inlineStr">
        <is>
          <t>Approximative</t>
        </is>
      </c>
      <c r="P19" t="inlineStr">
        <is>
          <t>Données déterminées</t>
        </is>
      </c>
    </row>
    <row r="20">
      <c r="A20" t="inlineStr">
        <is>
          <t>Prairies naturelles</t>
        </is>
      </c>
      <c r="B20" t="inlineStr">
        <is>
          <t>Récolte</t>
        </is>
      </c>
      <c r="E20" t="inlineStr">
        <is>
          <t>ktMS</t>
        </is>
      </c>
      <c r="F20" t="inlineStr">
        <is>
          <t>Fourrages et pailles</t>
        </is>
      </c>
      <c r="G20" t="inlineStr">
        <is>
          <t>2023-24</t>
        </is>
      </c>
      <c r="H20" t="inlineStr">
        <is>
          <t>France entière</t>
        </is>
      </c>
      <c r="I20" t="inlineStr">
        <is>
          <t>Prairies naturelles — part fauchée 2023-24 (34%)</t>
        </is>
      </c>
      <c r="K20" t="inlineStr">
        <is>
          <t>Pratiques culturales 2017 - Agreste</t>
        </is>
      </c>
      <c r="L20" t="inlineStr">
        <is>
          <t>Données - Pratiques culturales</t>
        </is>
      </c>
      <c r="M20" t="inlineStr">
        <is>
          <t>Répartition</t>
        </is>
      </c>
      <c r="O20" t="inlineStr">
        <is>
          <t>Approximative</t>
        </is>
      </c>
      <c r="P20" t="inlineStr">
        <is>
          <t>Données collectées</t>
        </is>
      </c>
    </row>
    <row r="21">
      <c r="A21" t="inlineStr">
        <is>
          <t>Prairies naturelles</t>
        </is>
      </c>
      <c r="B21" t="inlineStr">
        <is>
          <t>Pâturage</t>
        </is>
      </c>
      <c r="E21" t="inlineStr">
        <is>
          <t>ktMS</t>
        </is>
      </c>
      <c r="F21" t="inlineStr">
        <is>
          <t>Fourrages et pailles</t>
        </is>
      </c>
      <c r="G21" t="inlineStr">
        <is>
          <t>2023-24</t>
        </is>
      </c>
      <c r="H21" t="inlineStr">
        <is>
          <t>France entière</t>
        </is>
      </c>
      <c r="I21" t="inlineStr">
        <is>
          <t>Prairies naturelles — part pâturée 2023-24 (calculée par bilan)</t>
        </is>
      </c>
      <c r="L21" t="inlineStr">
        <is>
          <t>Données - Pratiques culturales</t>
        </is>
      </c>
      <c r="O21" t="inlineStr">
        <is>
          <t>Approximative</t>
        </is>
      </c>
      <c r="P21" t="inlineStr">
        <is>
          <t>Données déterminées</t>
        </is>
      </c>
    </row>
    <row r="22">
      <c r="A22" t="inlineStr">
        <is>
          <t>Surfaces en herbe peu productives</t>
        </is>
      </c>
      <c r="B22" t="inlineStr">
        <is>
          <t>Pâturage</t>
        </is>
      </c>
      <c r="E22" t="inlineStr">
        <is>
          <t>ktMS</t>
        </is>
      </c>
      <c r="F22" t="inlineStr">
        <is>
          <t>Fourrages et pailles</t>
        </is>
      </c>
      <c r="G22" t="inlineStr">
        <is>
          <t>2023-24</t>
        </is>
      </c>
      <c r="H22" t="inlineStr">
        <is>
          <t>France entière</t>
        </is>
      </c>
      <c r="I22" t="inlineStr">
        <is>
          <t>Surfaces en herbe peu productives — part pâturée 2023-24 (calculée par bilan)</t>
        </is>
      </c>
      <c r="L22" t="inlineStr">
        <is>
          <t>Données - Pratiques culturales</t>
        </is>
      </c>
      <c r="O22" t="inlineStr">
        <is>
          <t>Approximative</t>
        </is>
      </c>
      <c r="P22" t="inlineStr">
        <is>
          <t>Données déterminées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6" customWidth="1" min="1" max="1"/>
    <col width="40" customWidth="1" min="2" max="2"/>
  </cols>
  <sheetData>
    <row r="1">
      <c r="A1" s="1" t="inlineStr">
        <is>
          <t>SOMMAIRE</t>
        </is>
      </c>
    </row>
    <row r="2"/>
    <row r="3">
      <c r="A3" s="3" t="inlineStr">
        <is>
          <t>Le classeur est ordonné PAR SOURCE. Pour chacune : ce qui entre dans le modèle (Données / Contraintes), puis les calculs faits dessus (Prétraitement), puis les données brutes (Source). Les onglets « Contraintes » ne peuvent pas porter de nom explicite (limite du moteur) : leur colonne « Onglet source fichier Excel » nomme la source, et ils suivent leur onglet Données.</t>
        </is>
      </c>
    </row>
    <row r="4"/>
    <row r="5">
      <c r="A5" t="inlineStr">
        <is>
          <t>1.</t>
        </is>
      </c>
      <c r="B5" t="inlineStr">
        <is>
          <t>Informations générales</t>
        </is>
      </c>
    </row>
    <row r="6">
      <c r="A6" t="inlineStr">
        <is>
          <t>2.</t>
        </is>
      </c>
      <c r="B6" t="inlineStr">
        <is>
          <t>Options de réconciliation</t>
        </is>
      </c>
    </row>
    <row r="7">
      <c r="A7" t="inlineStr">
        <is>
          <t>3.</t>
        </is>
      </c>
      <c r="B7" t="inlineStr">
        <is>
          <t>Etiquettes</t>
        </is>
      </c>
    </row>
    <row r="8">
      <c r="A8" t="inlineStr">
        <is>
          <t>4.</t>
        </is>
      </c>
      <c r="B8" t="inlineStr">
        <is>
          <t>Produits</t>
        </is>
      </c>
    </row>
    <row r="9">
      <c r="A9" t="inlineStr">
        <is>
          <t>5.</t>
        </is>
      </c>
      <c r="B9" t="inlineStr">
        <is>
          <t>Secteurs</t>
        </is>
      </c>
    </row>
    <row r="10">
      <c r="A10" t="inlineStr">
        <is>
          <t>6.</t>
        </is>
      </c>
      <c r="B10" t="inlineStr">
        <is>
          <t>Données - SAA</t>
        </is>
      </c>
    </row>
    <row r="11">
      <c r="A11" t="inlineStr">
        <is>
          <t>7.</t>
        </is>
      </c>
      <c r="B11" t="inlineStr">
        <is>
          <t>Prétraitement - SAA</t>
        </is>
      </c>
    </row>
    <row r="12">
      <c r="A12" t="inlineStr">
        <is>
          <t>8.</t>
        </is>
      </c>
      <c r="B12" t="inlineStr">
        <is>
          <t>Source - SAA</t>
        </is>
      </c>
    </row>
    <row r="13">
      <c r="A13" t="inlineStr">
        <is>
          <t>9.</t>
        </is>
      </c>
      <c r="B13" t="inlineStr">
        <is>
          <t>Données - Bilan</t>
        </is>
      </c>
    </row>
    <row r="14">
      <c r="A14" t="inlineStr">
        <is>
          <t>10.</t>
        </is>
      </c>
      <c r="B14" t="inlineStr">
        <is>
          <t>Prétraitement - Bilan</t>
        </is>
      </c>
    </row>
    <row r="15">
      <c r="A15" t="inlineStr">
        <is>
          <t>11.</t>
        </is>
      </c>
      <c r="B15" t="inlineStr">
        <is>
          <t>Source - Bilan</t>
        </is>
      </c>
    </row>
    <row r="16">
      <c r="A16" t="inlineStr">
        <is>
          <t>12.</t>
        </is>
      </c>
      <c r="B16" t="inlineStr">
        <is>
          <t>Données - ONRB</t>
        </is>
      </c>
    </row>
    <row r="17">
      <c r="A17" t="inlineStr">
        <is>
          <t>13.</t>
        </is>
      </c>
      <c r="B17" t="inlineStr">
        <is>
          <t>Source - ONRB</t>
        </is>
      </c>
    </row>
    <row r="18">
      <c r="A18" t="inlineStr">
        <is>
          <t>14.</t>
        </is>
      </c>
      <c r="B18" t="inlineStr">
        <is>
          <t>Données - Comext</t>
        </is>
      </c>
    </row>
    <row r="19">
      <c r="A19" t="inlineStr">
        <is>
          <t>15.</t>
        </is>
      </c>
      <c r="B19" t="inlineStr">
        <is>
          <t>Prétraitement - Comext</t>
        </is>
      </c>
    </row>
    <row r="20">
      <c r="A20" t="inlineStr">
        <is>
          <t>16.</t>
        </is>
      </c>
      <c r="B20" t="inlineStr">
        <is>
          <t>Données - CITEPA</t>
        </is>
      </c>
    </row>
    <row r="21">
      <c r="A21" t="inlineStr">
        <is>
          <t>17.</t>
        </is>
      </c>
      <c r="B21" t="inlineStr">
        <is>
          <t>Source - CITEPA</t>
        </is>
      </c>
    </row>
    <row r="22">
      <c r="A22" t="inlineStr">
        <is>
          <t>18.</t>
        </is>
      </c>
      <c r="B22" t="inlineStr">
        <is>
          <t>Données - Pratiques culturales</t>
        </is>
      </c>
    </row>
    <row r="23">
      <c r="A23" t="inlineStr">
        <is>
          <t>19.</t>
        </is>
      </c>
      <c r="B23" t="inlineStr">
        <is>
          <t>Contraintes</t>
        </is>
      </c>
    </row>
    <row r="24">
      <c r="A24" t="inlineStr">
        <is>
          <t>20.</t>
        </is>
      </c>
      <c r="B24" t="inlineStr">
        <is>
          <t>Source - Pratiques culturales</t>
        </is>
      </c>
    </row>
    <row r="25">
      <c r="A25" t="inlineStr">
        <is>
          <t>21.</t>
        </is>
      </c>
      <c r="B25" t="inlineStr">
        <is>
          <t>Données - Pottier</t>
        </is>
      </c>
    </row>
    <row r="26">
      <c r="A26" t="inlineStr">
        <is>
          <t>22.</t>
        </is>
      </c>
      <c r="B26" t="inlineStr">
        <is>
          <t xml:space="preserve">Contraintes </t>
        </is>
      </c>
    </row>
    <row r="27">
      <c r="A27" t="inlineStr">
        <is>
          <t>23.</t>
        </is>
      </c>
      <c r="B27" t="inlineStr">
        <is>
          <t>Prétraitement - Pottier</t>
        </is>
      </c>
    </row>
    <row r="28">
      <c r="A28" t="inlineStr">
        <is>
          <t>24.</t>
        </is>
      </c>
      <c r="B28" t="inlineStr">
        <is>
          <t>Données - Hoden</t>
        </is>
      </c>
    </row>
    <row r="29">
      <c r="A29" t="inlineStr">
        <is>
          <t>25.</t>
        </is>
      </c>
      <c r="B29" t="inlineStr">
        <is>
          <t xml:space="preserve">Contraintes  </t>
        </is>
      </c>
    </row>
    <row r="30">
      <c r="A30" t="inlineStr">
        <is>
          <t>26.</t>
        </is>
      </c>
      <c r="B30" t="inlineStr">
        <is>
          <t>Prétraitement - Hoden</t>
        </is>
      </c>
    </row>
    <row r="31">
      <c r="A31" t="inlineStr">
        <is>
          <t>27.</t>
        </is>
      </c>
      <c r="B31" t="inlineStr">
        <is>
          <t>Données - Devun Legarto</t>
        </is>
      </c>
    </row>
    <row r="32">
      <c r="A32" t="inlineStr">
        <is>
          <t>28.</t>
        </is>
      </c>
      <c r="B32" t="inlineStr">
        <is>
          <t xml:space="preserve">Contraintes   </t>
        </is>
      </c>
    </row>
    <row r="33">
      <c r="A33" t="inlineStr">
        <is>
          <t>29.</t>
        </is>
      </c>
      <c r="B33" t="inlineStr">
        <is>
          <t>Données - GIS</t>
        </is>
      </c>
    </row>
    <row r="34">
      <c r="A34" t="inlineStr">
        <is>
          <t>30.</t>
        </is>
      </c>
      <c r="B34" t="inlineStr">
        <is>
          <t xml:space="preserve">Contraintes    </t>
        </is>
      </c>
    </row>
    <row r="35">
      <c r="A35" t="inlineStr">
        <is>
          <t>31.</t>
        </is>
      </c>
      <c r="B35" t="inlineStr">
        <is>
          <t>Prétraitement - GIS</t>
        </is>
      </c>
    </row>
    <row r="36">
      <c r="A36" t="inlineStr">
        <is>
          <t>32.</t>
        </is>
      </c>
      <c r="B36" t="inlineStr">
        <is>
          <t>Données - Solagro</t>
        </is>
      </c>
    </row>
    <row r="37">
      <c r="A37" t="inlineStr">
        <is>
          <t>33.</t>
        </is>
      </c>
      <c r="B37" t="inlineStr">
        <is>
          <t>Source - Solagro</t>
        </is>
      </c>
    </row>
    <row r="38">
      <c r="A38" t="inlineStr">
        <is>
          <t>34.</t>
        </is>
      </c>
      <c r="B38" t="inlineStr">
        <is>
          <t>Données - Déshydratation</t>
        </is>
      </c>
    </row>
    <row r="39">
      <c r="A39" t="inlineStr">
        <is>
          <t>35.</t>
        </is>
      </c>
      <c r="B39" t="inlineStr">
        <is>
          <t xml:space="preserve">Contraintes     </t>
        </is>
      </c>
    </row>
    <row r="40">
      <c r="A40" t="inlineStr">
        <is>
          <t>36.</t>
        </is>
      </c>
      <c r="B40" t="inlineStr">
        <is>
          <t>Source - Déshydratation</t>
        </is>
      </c>
    </row>
    <row r="41">
      <c r="A41" t="inlineStr">
        <is>
          <t>37.</t>
        </is>
      </c>
      <c r="B41" t="inlineStr">
        <is>
          <t>Données - Calculés par bilan</t>
        </is>
      </c>
    </row>
    <row r="42">
      <c r="A42" t="inlineStr">
        <is>
          <t>38.</t>
        </is>
      </c>
      <c r="B42" t="inlineStr">
        <is>
          <t xml:space="preserve">Contraintes      </t>
        </is>
      </c>
    </row>
    <row r="43">
      <c r="A43" t="inlineStr">
        <is>
          <t>39.</t>
        </is>
      </c>
      <c r="B43" t="inlineStr">
        <is>
          <t>Données - Tags agrégés</t>
        </is>
      </c>
    </row>
    <row r="44">
      <c r="A44" t="inlineStr">
        <is>
          <t>40.</t>
        </is>
      </c>
      <c r="B44" t="inlineStr">
        <is>
          <t>SOMMAIRE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U19"/>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v>
      </c>
      <c r="B2" t="inlineStr">
        <is>
          <t>Autres prairies artificielles</t>
        </is>
      </c>
      <c r="C2" t="inlineStr">
        <is>
          <t>Récolte</t>
        </is>
      </c>
      <c r="D2" t="n">
        <v>-1</v>
      </c>
      <c r="G2" t="inlineStr">
        <is>
          <t>ktMS</t>
        </is>
      </c>
      <c r="H2" t="inlineStr">
        <is>
          <t>Fourrages et pailles</t>
        </is>
      </c>
      <c r="I2" t="inlineStr">
        <is>
          <t>2015-16</t>
        </is>
      </c>
      <c r="J2" t="inlineStr">
        <is>
          <t>France entière</t>
        </is>
      </c>
      <c r="K2" t="inlineStr">
        <is>
          <t>Autres prairies artificielles : part fauchée = 52% de la production disponible — 2015-16</t>
        </is>
      </c>
      <c r="L2"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2" t="inlineStr">
        <is>
          <t>Contraintes - Pratiques culturales</t>
        </is>
      </c>
    </row>
    <row r="3">
      <c r="A3" t="n">
        <v>1</v>
      </c>
      <c r="B3" t="inlineStr">
        <is>
          <t>Culture de prairies</t>
        </is>
      </c>
      <c r="C3" t="inlineStr">
        <is>
          <t>Autres prairies artificielles</t>
        </is>
      </c>
      <c r="D3" t="n">
        <v>0.52</v>
      </c>
      <c r="G3" t="inlineStr">
        <is>
          <t>ktMS</t>
        </is>
      </c>
      <c r="H3" t="inlineStr">
        <is>
          <t>Fourrages et pailles</t>
        </is>
      </c>
      <c r="I3" t="inlineStr">
        <is>
          <t>2015-16</t>
        </is>
      </c>
      <c r="J3" t="inlineStr">
        <is>
          <t>France entière</t>
        </is>
      </c>
      <c r="K3" t="inlineStr">
        <is>
          <t>Autres prairies artificielles : part fauchée = 52% de la production disponible — 2015-16</t>
        </is>
      </c>
      <c r="L3"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3" t="inlineStr">
        <is>
          <t>Contraintes - Pratiques culturales</t>
        </is>
      </c>
    </row>
    <row r="4">
      <c r="A4" t="n">
        <v>2</v>
      </c>
      <c r="B4" t="inlineStr">
        <is>
          <t>Autres prairies artificielles</t>
        </is>
      </c>
      <c r="C4" t="inlineStr">
        <is>
          <t>Récolte</t>
        </is>
      </c>
      <c r="D4" t="n">
        <v>-1</v>
      </c>
      <c r="G4" t="inlineStr">
        <is>
          <t>ktMS</t>
        </is>
      </c>
      <c r="H4" t="inlineStr">
        <is>
          <t>Fourrages et pailles</t>
        </is>
      </c>
      <c r="I4" t="inlineStr">
        <is>
          <t>2019-20</t>
        </is>
      </c>
      <c r="J4" t="inlineStr">
        <is>
          <t>France entière</t>
        </is>
      </c>
      <c r="K4" t="inlineStr">
        <is>
          <t>Autres prairies artificielles : part fauchée = 52% de la production disponible — 2019-20</t>
        </is>
      </c>
      <c r="L4"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4" t="inlineStr">
        <is>
          <t>Contraintes - Pratiques culturales</t>
        </is>
      </c>
    </row>
    <row r="5">
      <c r="A5" t="n">
        <v>2</v>
      </c>
      <c r="B5" t="inlineStr">
        <is>
          <t>Culture de prairies</t>
        </is>
      </c>
      <c r="C5" t="inlineStr">
        <is>
          <t>Autres prairies artificielles</t>
        </is>
      </c>
      <c r="D5" t="n">
        <v>0.52</v>
      </c>
      <c r="G5" t="inlineStr">
        <is>
          <t>ktMS</t>
        </is>
      </c>
      <c r="H5" t="inlineStr">
        <is>
          <t>Fourrages et pailles</t>
        </is>
      </c>
      <c r="I5" t="inlineStr">
        <is>
          <t>2019-20</t>
        </is>
      </c>
      <c r="J5" t="inlineStr">
        <is>
          <t>France entière</t>
        </is>
      </c>
      <c r="K5" t="inlineStr">
        <is>
          <t>Autres prairies artificielles : part fauchée = 52% de la production disponible — 2019-20</t>
        </is>
      </c>
      <c r="L5"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5" t="inlineStr">
        <is>
          <t>Contraintes - Pratiques culturales</t>
        </is>
      </c>
    </row>
    <row r="6">
      <c r="A6" t="n">
        <v>3</v>
      </c>
      <c r="B6" t="inlineStr">
        <is>
          <t>Autres prairies artificielles</t>
        </is>
      </c>
      <c r="C6" t="inlineStr">
        <is>
          <t>Récolte</t>
        </is>
      </c>
      <c r="D6" t="n">
        <v>-1</v>
      </c>
      <c r="G6" t="inlineStr">
        <is>
          <t>ktMS</t>
        </is>
      </c>
      <c r="H6" t="inlineStr">
        <is>
          <t>Fourrages et pailles</t>
        </is>
      </c>
      <c r="I6" t="inlineStr">
        <is>
          <t>2023-24</t>
        </is>
      </c>
      <c r="J6" t="inlineStr">
        <is>
          <t>France entière</t>
        </is>
      </c>
      <c r="K6" t="inlineStr">
        <is>
          <t>Autres prairies artificielles : part fauchée = 52% de la production disponible — 2023-24</t>
        </is>
      </c>
      <c r="L6"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6" t="inlineStr">
        <is>
          <t>Contraintes - Pratiques culturales</t>
        </is>
      </c>
    </row>
    <row r="7">
      <c r="A7" t="n">
        <v>3</v>
      </c>
      <c r="B7" t="inlineStr">
        <is>
          <t>Culture de prairies</t>
        </is>
      </c>
      <c r="C7" t="inlineStr">
        <is>
          <t>Autres prairies artificielles</t>
        </is>
      </c>
      <c r="D7" t="n">
        <v>0.52</v>
      </c>
      <c r="G7" t="inlineStr">
        <is>
          <t>ktMS</t>
        </is>
      </c>
      <c r="H7" t="inlineStr">
        <is>
          <t>Fourrages et pailles</t>
        </is>
      </c>
      <c r="I7" t="inlineStr">
        <is>
          <t>2023-24</t>
        </is>
      </c>
      <c r="J7" t="inlineStr">
        <is>
          <t>France entière</t>
        </is>
      </c>
      <c r="K7" t="inlineStr">
        <is>
          <t>Autres prairies artificielles : part fauchée = 52% de la production disponible — 2023-24</t>
        </is>
      </c>
      <c r="L7"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7" t="inlineStr">
        <is>
          <t>Contraintes - Pratiques culturales</t>
        </is>
      </c>
    </row>
    <row r="8">
      <c r="A8" t="n">
        <v>4</v>
      </c>
      <c r="B8" t="inlineStr">
        <is>
          <t>Prairies temporaires</t>
        </is>
      </c>
      <c r="C8" t="inlineStr">
        <is>
          <t>Récolte</t>
        </is>
      </c>
      <c r="D8" t="n">
        <v>-1</v>
      </c>
      <c r="G8" t="inlineStr">
        <is>
          <t>ktMS</t>
        </is>
      </c>
      <c r="H8" t="inlineStr">
        <is>
          <t>Fourrages et pailles</t>
        </is>
      </c>
      <c r="I8" t="inlineStr">
        <is>
          <t>2015-16</t>
        </is>
      </c>
      <c r="J8" t="inlineStr">
        <is>
          <t>France entière</t>
        </is>
      </c>
      <c r="K8" t="inlineStr">
        <is>
          <t>Prairies temporaires : part fauchée = 52% de la production disponible — 2015-16</t>
        </is>
      </c>
      <c r="L8"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8" t="inlineStr">
        <is>
          <t>Contraintes - Pratiques culturales</t>
        </is>
      </c>
    </row>
    <row r="9">
      <c r="A9" t="n">
        <v>4</v>
      </c>
      <c r="B9" t="inlineStr">
        <is>
          <t>Culture de prairies</t>
        </is>
      </c>
      <c r="C9" t="inlineStr">
        <is>
          <t>Prairies temporaires</t>
        </is>
      </c>
      <c r="D9" t="n">
        <v>0.52</v>
      </c>
      <c r="G9" t="inlineStr">
        <is>
          <t>ktMS</t>
        </is>
      </c>
      <c r="H9" t="inlineStr">
        <is>
          <t>Fourrages et pailles</t>
        </is>
      </c>
      <c r="I9" t="inlineStr">
        <is>
          <t>2015-16</t>
        </is>
      </c>
      <c r="J9" t="inlineStr">
        <is>
          <t>France entière</t>
        </is>
      </c>
      <c r="K9" t="inlineStr">
        <is>
          <t>Prairies temporaires : part fauchée = 52% de la production disponible — 2015-16</t>
        </is>
      </c>
      <c r="L9"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9" t="inlineStr">
        <is>
          <t>Contraintes - Pratiques culturales</t>
        </is>
      </c>
    </row>
    <row r="10">
      <c r="A10" t="n">
        <v>5</v>
      </c>
      <c r="B10" t="inlineStr">
        <is>
          <t>Prairies temporaires</t>
        </is>
      </c>
      <c r="C10" t="inlineStr">
        <is>
          <t>Récolte</t>
        </is>
      </c>
      <c r="D10" t="n">
        <v>-1</v>
      </c>
      <c r="G10" t="inlineStr">
        <is>
          <t>ktMS</t>
        </is>
      </c>
      <c r="H10" t="inlineStr">
        <is>
          <t>Fourrages et pailles</t>
        </is>
      </c>
      <c r="I10" t="inlineStr">
        <is>
          <t>2019-20</t>
        </is>
      </c>
      <c r="J10" t="inlineStr">
        <is>
          <t>France entière</t>
        </is>
      </c>
      <c r="K10" t="inlineStr">
        <is>
          <t>Prairies temporaires : part fauchée = 52% de la production disponible — 2019-20</t>
        </is>
      </c>
      <c r="L10"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0" t="inlineStr">
        <is>
          <t>Contraintes - Pratiques culturales</t>
        </is>
      </c>
    </row>
    <row r="11">
      <c r="A11" t="n">
        <v>5</v>
      </c>
      <c r="B11" t="inlineStr">
        <is>
          <t>Culture de prairies</t>
        </is>
      </c>
      <c r="C11" t="inlineStr">
        <is>
          <t>Prairies temporaires</t>
        </is>
      </c>
      <c r="D11" t="n">
        <v>0.52</v>
      </c>
      <c r="G11" t="inlineStr">
        <is>
          <t>ktMS</t>
        </is>
      </c>
      <c r="H11" t="inlineStr">
        <is>
          <t>Fourrages et pailles</t>
        </is>
      </c>
      <c r="I11" t="inlineStr">
        <is>
          <t>2019-20</t>
        </is>
      </c>
      <c r="J11" t="inlineStr">
        <is>
          <t>France entière</t>
        </is>
      </c>
      <c r="K11" t="inlineStr">
        <is>
          <t>Prairies temporaires : part fauchée = 52% de la production disponible — 2019-20</t>
        </is>
      </c>
      <c r="L11"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1" t="inlineStr">
        <is>
          <t>Contraintes - Pratiques culturales</t>
        </is>
      </c>
    </row>
    <row r="12">
      <c r="A12" t="n">
        <v>6</v>
      </c>
      <c r="B12" t="inlineStr">
        <is>
          <t>Prairies temporaires</t>
        </is>
      </c>
      <c r="C12" t="inlineStr">
        <is>
          <t>Récolte</t>
        </is>
      </c>
      <c r="D12" t="n">
        <v>-1</v>
      </c>
      <c r="G12" t="inlineStr">
        <is>
          <t>ktMS</t>
        </is>
      </c>
      <c r="H12" t="inlineStr">
        <is>
          <t>Fourrages et pailles</t>
        </is>
      </c>
      <c r="I12" t="inlineStr">
        <is>
          <t>2023-24</t>
        </is>
      </c>
      <c r="J12" t="inlineStr">
        <is>
          <t>France entière</t>
        </is>
      </c>
      <c r="K12" t="inlineStr">
        <is>
          <t>Prairies temporaires : part fauchée = 52% de la production disponible — 2023-24</t>
        </is>
      </c>
      <c r="L12"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2" t="inlineStr">
        <is>
          <t>Contraintes - Pratiques culturales</t>
        </is>
      </c>
    </row>
    <row r="13">
      <c r="A13" t="n">
        <v>6</v>
      </c>
      <c r="B13" t="inlineStr">
        <is>
          <t>Culture de prairies</t>
        </is>
      </c>
      <c r="C13" t="inlineStr">
        <is>
          <t>Prairies temporaires</t>
        </is>
      </c>
      <c r="D13" t="n">
        <v>0.52</v>
      </c>
      <c r="G13" t="inlineStr">
        <is>
          <t>ktMS</t>
        </is>
      </c>
      <c r="H13" t="inlineStr">
        <is>
          <t>Fourrages et pailles</t>
        </is>
      </c>
      <c r="I13" t="inlineStr">
        <is>
          <t>2023-24</t>
        </is>
      </c>
      <c r="J13" t="inlineStr">
        <is>
          <t>France entière</t>
        </is>
      </c>
      <c r="K13" t="inlineStr">
        <is>
          <t>Prairies temporaires : part fauchée = 52% de la production disponible — 2023-24</t>
        </is>
      </c>
      <c r="L13"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3" t="inlineStr">
        <is>
          <t>Contraintes - Pratiques culturales</t>
        </is>
      </c>
    </row>
    <row r="14">
      <c r="A14" t="n">
        <v>7</v>
      </c>
      <c r="B14" t="inlineStr">
        <is>
          <t>Prairies naturelles</t>
        </is>
      </c>
      <c r="C14" t="inlineStr">
        <is>
          <t>Récolte</t>
        </is>
      </c>
      <c r="D14" t="n">
        <v>-1</v>
      </c>
      <c r="G14" t="inlineStr">
        <is>
          <t>ktMS</t>
        </is>
      </c>
      <c r="H14" t="inlineStr">
        <is>
          <t>Fourrages et pailles</t>
        </is>
      </c>
      <c r="I14" t="inlineStr">
        <is>
          <t>2015-16</t>
        </is>
      </c>
      <c r="J14" t="inlineStr">
        <is>
          <t>France entière</t>
        </is>
      </c>
      <c r="K14" t="inlineStr">
        <is>
          <t>Prairies naturelles : part fauchée = 34% de la production disponible — 2015-16</t>
        </is>
      </c>
      <c r="L14"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4" t="inlineStr">
        <is>
          <t>Contraintes - Pratiques culturales</t>
        </is>
      </c>
    </row>
    <row r="15">
      <c r="A15" t="n">
        <v>7</v>
      </c>
      <c r="B15" t="inlineStr">
        <is>
          <t>Culture de prairies</t>
        </is>
      </c>
      <c r="C15" t="inlineStr">
        <is>
          <t>Prairies naturelles</t>
        </is>
      </c>
      <c r="D15" t="n">
        <v>0.34</v>
      </c>
      <c r="G15" t="inlineStr">
        <is>
          <t>ktMS</t>
        </is>
      </c>
      <c r="H15" t="inlineStr">
        <is>
          <t>Fourrages et pailles</t>
        </is>
      </c>
      <c r="I15" t="inlineStr">
        <is>
          <t>2015-16</t>
        </is>
      </c>
      <c r="J15" t="inlineStr">
        <is>
          <t>France entière</t>
        </is>
      </c>
      <c r="K15" t="inlineStr">
        <is>
          <t>Prairies naturelles : part fauchée = 34% de la production disponible — 2015-16</t>
        </is>
      </c>
      <c r="L15"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5" t="inlineStr">
        <is>
          <t>Contraintes - Pratiques culturales</t>
        </is>
      </c>
    </row>
    <row r="16">
      <c r="A16" t="n">
        <v>8</v>
      </c>
      <c r="B16" t="inlineStr">
        <is>
          <t>Prairies naturelles</t>
        </is>
      </c>
      <c r="C16" t="inlineStr">
        <is>
          <t>Récolte</t>
        </is>
      </c>
      <c r="D16" t="n">
        <v>-1</v>
      </c>
      <c r="G16" t="inlineStr">
        <is>
          <t>ktMS</t>
        </is>
      </c>
      <c r="H16" t="inlineStr">
        <is>
          <t>Fourrages et pailles</t>
        </is>
      </c>
      <c r="I16" t="inlineStr">
        <is>
          <t>2019-20</t>
        </is>
      </c>
      <c r="J16" t="inlineStr">
        <is>
          <t>France entière</t>
        </is>
      </c>
      <c r="K16" t="inlineStr">
        <is>
          <t>Prairies naturelles : part fauchée = 34% de la production disponible — 2019-20</t>
        </is>
      </c>
      <c r="L16"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6" t="inlineStr">
        <is>
          <t>Contraintes - Pratiques culturales</t>
        </is>
      </c>
    </row>
    <row r="17">
      <c r="A17" t="n">
        <v>8</v>
      </c>
      <c r="B17" t="inlineStr">
        <is>
          <t>Culture de prairies</t>
        </is>
      </c>
      <c r="C17" t="inlineStr">
        <is>
          <t>Prairies naturelles</t>
        </is>
      </c>
      <c r="D17" t="n">
        <v>0.34</v>
      </c>
      <c r="G17" t="inlineStr">
        <is>
          <t>ktMS</t>
        </is>
      </c>
      <c r="H17" t="inlineStr">
        <is>
          <t>Fourrages et pailles</t>
        </is>
      </c>
      <c r="I17" t="inlineStr">
        <is>
          <t>2019-20</t>
        </is>
      </c>
      <c r="J17" t="inlineStr">
        <is>
          <t>France entière</t>
        </is>
      </c>
      <c r="K17" t="inlineStr">
        <is>
          <t>Prairies naturelles : part fauchée = 34% de la production disponible — 2019-20</t>
        </is>
      </c>
      <c r="L17"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7" t="inlineStr">
        <is>
          <t>Contraintes - Pratiques culturales</t>
        </is>
      </c>
    </row>
    <row r="18">
      <c r="A18" t="n">
        <v>9</v>
      </c>
      <c r="B18" t="inlineStr">
        <is>
          <t>Prairies naturelles</t>
        </is>
      </c>
      <c r="C18" t="inlineStr">
        <is>
          <t>Récolte</t>
        </is>
      </c>
      <c r="D18" t="n">
        <v>-1</v>
      </c>
      <c r="G18" t="inlineStr">
        <is>
          <t>ktMS</t>
        </is>
      </c>
      <c r="H18" t="inlineStr">
        <is>
          <t>Fourrages et pailles</t>
        </is>
      </c>
      <c r="I18" t="inlineStr">
        <is>
          <t>2023-24</t>
        </is>
      </c>
      <c r="J18" t="inlineStr">
        <is>
          <t>France entière</t>
        </is>
      </c>
      <c r="K18" t="inlineStr">
        <is>
          <t>Prairies naturelles : part fauchée = 34% de la production disponible — 2023-24</t>
        </is>
      </c>
      <c r="L18"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8" t="inlineStr">
        <is>
          <t>Contraintes - Pratiques culturales</t>
        </is>
      </c>
    </row>
    <row r="19">
      <c r="A19" t="n">
        <v>9</v>
      </c>
      <c r="B19" t="inlineStr">
        <is>
          <t>Culture de prairies</t>
        </is>
      </c>
      <c r="C19" t="inlineStr">
        <is>
          <t>Prairies naturelles</t>
        </is>
      </c>
      <c r="D19" t="n">
        <v>0.34</v>
      </c>
      <c r="G19" t="inlineStr">
        <is>
          <t>ktMS</t>
        </is>
      </c>
      <c r="H19" t="inlineStr">
        <is>
          <t>Fourrages et pailles</t>
        </is>
      </c>
      <c r="I19" t="inlineStr">
        <is>
          <t>2023-24</t>
        </is>
      </c>
      <c r="J19" t="inlineStr">
        <is>
          <t>France entière</t>
        </is>
      </c>
      <c r="K19" t="inlineStr">
        <is>
          <t>Prairies naturelles : part fauchée = 34% de la production disponible — 2023-24</t>
        </is>
      </c>
      <c r="L19"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9" t="inlineStr">
        <is>
          <t>Contraintes - Pratiques culturales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s>
  <sheetData>
    <row r="1">
      <c r="A1" s="1" t="inlineStr">
        <is>
          <t>Source — Agreste, Enquête Pratiques culturales 2017 : clés fauché / pâturé</t>
        </is>
      </c>
    </row>
    <row r="2"/>
    <row r="3">
      <c r="A3" t="inlineStr">
        <is>
          <t>Type de surface</t>
        </is>
      </c>
      <c r="B3" t="inlineStr">
        <is>
          <t>Poste bilan</t>
        </is>
      </c>
      <c r="C3" t="inlineStr">
        <is>
          <t>Fauché</t>
        </is>
      </c>
      <c r="D3" t="inlineStr">
        <is>
          <t>Pâturé</t>
        </is>
      </c>
      <c r="E3" t="inlineStr">
        <is>
          <t>Couverture de l'enquête</t>
        </is>
      </c>
    </row>
    <row r="4">
      <c r="A4" t="inlineStr">
        <is>
          <t>Prairies temporaires et artificielles</t>
        </is>
      </c>
      <c r="B4" t="inlineStr">
        <is>
          <t>221 000</t>
        </is>
      </c>
      <c r="C4" t="n">
        <v>0.52</v>
      </c>
      <c r="D4" t="n">
        <v>0.48</v>
      </c>
      <c r="E4" t="inlineStr">
        <is>
          <t>91 %</t>
        </is>
      </c>
    </row>
    <row r="5">
      <c r="A5" t="inlineStr">
        <is>
          <t>Prairies naturelles</t>
        </is>
      </c>
      <c r="B5" t="inlineStr">
        <is>
          <t>222 100</t>
        </is>
      </c>
      <c r="C5" t="n">
        <v>0.34</v>
      </c>
      <c r="D5" t="n">
        <v>0.66</v>
      </c>
      <c r="E5" t="inlineStr">
        <is>
          <t>95 %</t>
        </is>
      </c>
    </row>
    <row r="6">
      <c r="A6" t="inlineStr">
        <is>
          <t>Surfaces en herbe peu productives (alpages)</t>
        </is>
      </c>
      <c r="B6" t="inlineStr">
        <is>
          <t>222 150</t>
        </is>
      </c>
      <c r="C6" t="n">
        <v>0</v>
      </c>
      <c r="D6" t="n">
        <v>1</v>
      </c>
      <c r="E6" t="inlineStr">
        <is>
          <t>Agreste Chd n° 2025-19 p. 76 : « exclusivement pâturées »</t>
        </is>
      </c>
    </row>
    <row r="7"/>
    <row r="8">
      <c r="A8" t="inlineStr">
        <is>
          <t>Recoupement — ensemble des prairies (IDELE 2021, p. 17)</t>
        </is>
      </c>
      <c r="B8" t="inlineStr">
        <is>
          <t>220 000</t>
        </is>
      </c>
      <c r="C8" t="n">
        <v>0.42</v>
      </c>
      <c r="D8" t="n">
        <v>0.58</v>
      </c>
      <c r="E8" t="inlineStr">
        <is>
          <t>« 55 Mt de MS d'herbe — 58 % pâturées, 42 % récoltées »</t>
        </is>
      </c>
    </row>
    <row r="9">
      <c r="A9" t="inlineStr">
        <is>
          <t>Pondération des clés par type (contrôle)</t>
        </is>
      </c>
      <c r="B9" t="inlineStr">
        <is>
          <t>220 000</t>
        </is>
      </c>
      <c r="C9" t="n">
        <v>0.38</v>
      </c>
      <c r="D9" t="n">
        <v>0.62</v>
      </c>
      <c r="E9" t="inlineStr">
        <is>
          <t>→ 4 points d'écart avec IDELE</t>
        </is>
      </c>
    </row>
    <row r="10"/>
    <row r="11">
      <c r="A11" s="3" t="inlineStr">
        <is>
          <t>Agreste, Chiffres &amp; Données n° 9, octobre 2020, table pkgc2017_RENDTOT, pondérée par les surfaces SAA 2017.</t>
        </is>
      </c>
    </row>
    <row r="12">
      <c r="A12" s="3" t="inlineStr">
        <is>
          <t>⚠️ La valeur « 60/40 » qui circule dans la littérature grise n'est énoncée par aucune source primaire.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Récolte</t>
        </is>
      </c>
      <c r="B2" t="inlineStr">
        <is>
          <t>Pertes de récolte</t>
        </is>
      </c>
      <c r="E2" t="inlineStr">
        <is>
          <t>ktMS</t>
        </is>
      </c>
      <c r="F2" t="inlineStr">
        <is>
          <t>Fourrages et pailles</t>
        </is>
      </c>
      <c r="G2" t="inlineStr">
        <is>
          <t>2015-16</t>
        </is>
      </c>
      <c r="H2" t="inlineStr">
        <is>
          <t>France entière</t>
        </is>
      </c>
      <c r="I2" t="inlineStr">
        <is>
          <t>Pertes de récolte au champ 2015-16 — prairies fauchées UNIQUEMENT (11.85%)</t>
        </is>
      </c>
      <c r="K2" t="inlineStr">
        <is>
          <t>Pottier 2007 - IDELE</t>
        </is>
      </c>
      <c r="L2" t="inlineStr">
        <is>
          <t>Données - Pottier</t>
        </is>
      </c>
      <c r="M2" t="inlineStr">
        <is>
          <t>Répartition</t>
        </is>
      </c>
      <c r="O2" t="inlineStr">
        <is>
          <t>Approximative</t>
        </is>
      </c>
      <c r="P2" t="inlineStr">
        <is>
          <t>Données collectées</t>
        </is>
      </c>
    </row>
    <row r="3">
      <c r="A3" t="inlineStr">
        <is>
          <t>Récolte</t>
        </is>
      </c>
      <c r="B3" t="inlineStr">
        <is>
          <t>Pertes de récolte</t>
        </is>
      </c>
      <c r="E3" t="inlineStr">
        <is>
          <t>ktMS</t>
        </is>
      </c>
      <c r="F3" t="inlineStr">
        <is>
          <t>Fourrages et pailles</t>
        </is>
      </c>
      <c r="G3" t="inlineStr">
        <is>
          <t>2019-20</t>
        </is>
      </c>
      <c r="H3" t="inlineStr">
        <is>
          <t>France entière</t>
        </is>
      </c>
      <c r="I3" t="inlineStr">
        <is>
          <t>Pertes de récolte au champ 2019-20 — prairies fauchées UNIQUEMENT (11.85%)</t>
        </is>
      </c>
      <c r="K3" t="inlineStr">
        <is>
          <t>Pottier 2007 - IDELE</t>
        </is>
      </c>
      <c r="L3" t="inlineStr">
        <is>
          <t>Données - Pottier</t>
        </is>
      </c>
      <c r="M3" t="inlineStr">
        <is>
          <t>Répartition</t>
        </is>
      </c>
      <c r="O3" t="inlineStr">
        <is>
          <t>Approximative</t>
        </is>
      </c>
      <c r="P3" t="inlineStr">
        <is>
          <t>Données collectées</t>
        </is>
      </c>
    </row>
    <row r="4">
      <c r="A4" t="inlineStr">
        <is>
          <t>Récolte</t>
        </is>
      </c>
      <c r="B4" t="inlineStr">
        <is>
          <t>Pertes de récolte</t>
        </is>
      </c>
      <c r="E4" t="inlineStr">
        <is>
          <t>ktMS</t>
        </is>
      </c>
      <c r="F4" t="inlineStr">
        <is>
          <t>Fourrages et pailles</t>
        </is>
      </c>
      <c r="G4" t="inlineStr">
        <is>
          <t>2023-24</t>
        </is>
      </c>
      <c r="H4" t="inlineStr">
        <is>
          <t>France entière</t>
        </is>
      </c>
      <c r="I4" t="inlineStr">
        <is>
          <t>Pertes de récolte au champ 2023-24 — prairies fauchées UNIQUEMENT (11.85%)</t>
        </is>
      </c>
      <c r="K4" t="inlineStr">
        <is>
          <t>Pottier 2007 - IDELE</t>
        </is>
      </c>
      <c r="L4" t="inlineStr">
        <is>
          <t>Données - Pottier</t>
        </is>
      </c>
      <c r="M4" t="inlineStr">
        <is>
          <t>Répartition</t>
        </is>
      </c>
      <c r="O4" t="inlineStr">
        <is>
          <t>Approximative</t>
        </is>
      </c>
      <c r="P4" t="inlineStr">
        <is>
          <t>Données collectées</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U13"/>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10</v>
      </c>
      <c r="B2" t="inlineStr">
        <is>
          <t>Récolte</t>
        </is>
      </c>
      <c r="C2" t="inlineStr">
        <is>
          <t>Pertes de récolte</t>
        </is>
      </c>
      <c r="D2" t="n">
        <v>-1</v>
      </c>
      <c r="G2" t="inlineStr">
        <is>
          <t>ktMS</t>
        </is>
      </c>
      <c r="H2" t="inlineStr">
        <is>
          <t>Fourrages et pailles</t>
        </is>
      </c>
      <c r="I2" t="inlineStr">
        <is>
          <t>2015-16</t>
        </is>
      </c>
      <c r="J2" t="inlineStr">
        <is>
          <t>France entière</t>
        </is>
      </c>
      <c r="K2" t="inlineStr">
        <is>
          <t>Pertes de récolte au champ = 11.85% de l'herbe fauchée — 2015-16</t>
        </is>
      </c>
      <c r="L2"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2" t="inlineStr">
        <is>
          <t>Contraintes - Pottier</t>
        </is>
      </c>
    </row>
    <row r="3">
      <c r="A3" t="n">
        <v>10</v>
      </c>
      <c r="B3" t="inlineStr">
        <is>
          <t>Autres prairies artificielles</t>
        </is>
      </c>
      <c r="C3" t="inlineStr">
        <is>
          <t>Récolte</t>
        </is>
      </c>
      <c r="D3" t="n">
        <v>0.1185</v>
      </c>
      <c r="G3" t="inlineStr">
        <is>
          <t>ktMS</t>
        </is>
      </c>
      <c r="H3" t="inlineStr">
        <is>
          <t>Fourrages et pailles</t>
        </is>
      </c>
      <c r="I3" t="inlineStr">
        <is>
          <t>2015-16</t>
        </is>
      </c>
      <c r="J3" t="inlineStr">
        <is>
          <t>France entière</t>
        </is>
      </c>
      <c r="K3" t="inlineStr">
        <is>
          <t>Pertes de récolte au champ = 11.85% de l'herbe fauchée — 2015-16</t>
        </is>
      </c>
      <c r="L3"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3" t="inlineStr">
        <is>
          <t>Contraintes - Pottier</t>
        </is>
      </c>
    </row>
    <row r="4">
      <c r="A4" t="n">
        <v>10</v>
      </c>
      <c r="B4" t="inlineStr">
        <is>
          <t>Prairies temporaires</t>
        </is>
      </c>
      <c r="C4" t="inlineStr">
        <is>
          <t>Récolte</t>
        </is>
      </c>
      <c r="D4" t="n">
        <v>0.1185</v>
      </c>
      <c r="G4" t="inlineStr">
        <is>
          <t>ktMS</t>
        </is>
      </c>
      <c r="H4" t="inlineStr">
        <is>
          <t>Fourrages et pailles</t>
        </is>
      </c>
      <c r="I4" t="inlineStr">
        <is>
          <t>2015-16</t>
        </is>
      </c>
      <c r="J4" t="inlineStr">
        <is>
          <t>France entière</t>
        </is>
      </c>
      <c r="K4" t="inlineStr">
        <is>
          <t>Pertes de récolte au champ = 11.85% de l'herbe fauchée — 2015-16</t>
        </is>
      </c>
      <c r="L4"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4" t="inlineStr">
        <is>
          <t>Contraintes - Pottier</t>
        </is>
      </c>
    </row>
    <row r="5">
      <c r="A5" t="n">
        <v>10</v>
      </c>
      <c r="B5" t="inlineStr">
        <is>
          <t>Prairies naturelles</t>
        </is>
      </c>
      <c r="C5" t="inlineStr">
        <is>
          <t>Récolte</t>
        </is>
      </c>
      <c r="D5" t="n">
        <v>0.1185</v>
      </c>
      <c r="G5" t="inlineStr">
        <is>
          <t>ktMS</t>
        </is>
      </c>
      <c r="H5" t="inlineStr">
        <is>
          <t>Fourrages et pailles</t>
        </is>
      </c>
      <c r="I5" t="inlineStr">
        <is>
          <t>2015-16</t>
        </is>
      </c>
      <c r="J5" t="inlineStr">
        <is>
          <t>France entière</t>
        </is>
      </c>
      <c r="K5" t="inlineStr">
        <is>
          <t>Pertes de récolte au champ = 11.85% de l'herbe fauchée — 2015-16</t>
        </is>
      </c>
      <c r="L5"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5" t="inlineStr">
        <is>
          <t>Contraintes - Pottier</t>
        </is>
      </c>
    </row>
    <row r="6">
      <c r="A6" t="n">
        <v>11</v>
      </c>
      <c r="B6" t="inlineStr">
        <is>
          <t>Récolte</t>
        </is>
      </c>
      <c r="C6" t="inlineStr">
        <is>
          <t>Pertes de récolte</t>
        </is>
      </c>
      <c r="D6" t="n">
        <v>-1</v>
      </c>
      <c r="G6" t="inlineStr">
        <is>
          <t>ktMS</t>
        </is>
      </c>
      <c r="H6" t="inlineStr">
        <is>
          <t>Fourrages et pailles</t>
        </is>
      </c>
      <c r="I6" t="inlineStr">
        <is>
          <t>2019-20</t>
        </is>
      </c>
      <c r="J6" t="inlineStr">
        <is>
          <t>France entière</t>
        </is>
      </c>
      <c r="K6" t="inlineStr">
        <is>
          <t>Pertes de récolte au champ = 11.85% de l'herbe fauchée — 2019-20</t>
        </is>
      </c>
      <c r="L6"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6" t="inlineStr">
        <is>
          <t>Contraintes - Pottier</t>
        </is>
      </c>
    </row>
    <row r="7">
      <c r="A7" t="n">
        <v>11</v>
      </c>
      <c r="B7" t="inlineStr">
        <is>
          <t>Autres prairies artificielles</t>
        </is>
      </c>
      <c r="C7" t="inlineStr">
        <is>
          <t>Récolte</t>
        </is>
      </c>
      <c r="D7" t="n">
        <v>0.1185</v>
      </c>
      <c r="G7" t="inlineStr">
        <is>
          <t>ktMS</t>
        </is>
      </c>
      <c r="H7" t="inlineStr">
        <is>
          <t>Fourrages et pailles</t>
        </is>
      </c>
      <c r="I7" t="inlineStr">
        <is>
          <t>2019-20</t>
        </is>
      </c>
      <c r="J7" t="inlineStr">
        <is>
          <t>France entière</t>
        </is>
      </c>
      <c r="K7" t="inlineStr">
        <is>
          <t>Pertes de récolte au champ = 11.85% de l'herbe fauchée — 2019-20</t>
        </is>
      </c>
      <c r="L7"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7" t="inlineStr">
        <is>
          <t>Contraintes - Pottier</t>
        </is>
      </c>
    </row>
    <row r="8">
      <c r="A8" t="n">
        <v>11</v>
      </c>
      <c r="B8" t="inlineStr">
        <is>
          <t>Prairies temporaires</t>
        </is>
      </c>
      <c r="C8" t="inlineStr">
        <is>
          <t>Récolte</t>
        </is>
      </c>
      <c r="D8" t="n">
        <v>0.1185</v>
      </c>
      <c r="G8" t="inlineStr">
        <is>
          <t>ktMS</t>
        </is>
      </c>
      <c r="H8" t="inlineStr">
        <is>
          <t>Fourrages et pailles</t>
        </is>
      </c>
      <c r="I8" t="inlineStr">
        <is>
          <t>2019-20</t>
        </is>
      </c>
      <c r="J8" t="inlineStr">
        <is>
          <t>France entière</t>
        </is>
      </c>
      <c r="K8" t="inlineStr">
        <is>
          <t>Pertes de récolte au champ = 11.85% de l'herbe fauchée — 2019-20</t>
        </is>
      </c>
      <c r="L8"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8" t="inlineStr">
        <is>
          <t>Contraintes - Pottier</t>
        </is>
      </c>
    </row>
    <row r="9">
      <c r="A9" t="n">
        <v>11</v>
      </c>
      <c r="B9" t="inlineStr">
        <is>
          <t>Prairies naturelles</t>
        </is>
      </c>
      <c r="C9" t="inlineStr">
        <is>
          <t>Récolte</t>
        </is>
      </c>
      <c r="D9" t="n">
        <v>0.1185</v>
      </c>
      <c r="G9" t="inlineStr">
        <is>
          <t>ktMS</t>
        </is>
      </c>
      <c r="H9" t="inlineStr">
        <is>
          <t>Fourrages et pailles</t>
        </is>
      </c>
      <c r="I9" t="inlineStr">
        <is>
          <t>2019-20</t>
        </is>
      </c>
      <c r="J9" t="inlineStr">
        <is>
          <t>France entière</t>
        </is>
      </c>
      <c r="K9" t="inlineStr">
        <is>
          <t>Pertes de récolte au champ = 11.85% de l'herbe fauchée — 2019-20</t>
        </is>
      </c>
      <c r="L9"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9" t="inlineStr">
        <is>
          <t>Contraintes - Pottier</t>
        </is>
      </c>
    </row>
    <row r="10">
      <c r="A10" t="n">
        <v>12</v>
      </c>
      <c r="B10" t="inlineStr">
        <is>
          <t>Récolte</t>
        </is>
      </c>
      <c r="C10" t="inlineStr">
        <is>
          <t>Pertes de récolte</t>
        </is>
      </c>
      <c r="D10" t="n">
        <v>-1</v>
      </c>
      <c r="G10" t="inlineStr">
        <is>
          <t>ktMS</t>
        </is>
      </c>
      <c r="H10" t="inlineStr">
        <is>
          <t>Fourrages et pailles</t>
        </is>
      </c>
      <c r="I10" t="inlineStr">
        <is>
          <t>2023-24</t>
        </is>
      </c>
      <c r="J10" t="inlineStr">
        <is>
          <t>France entière</t>
        </is>
      </c>
      <c r="K10" t="inlineStr">
        <is>
          <t>Pertes de récolte au champ = 11.85% de l'herbe fauchée — 2023-24</t>
        </is>
      </c>
      <c r="L10"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0" t="inlineStr">
        <is>
          <t>Contraintes - Pottier</t>
        </is>
      </c>
    </row>
    <row r="11">
      <c r="A11" t="n">
        <v>12</v>
      </c>
      <c r="B11" t="inlineStr">
        <is>
          <t>Autres prairies artificielles</t>
        </is>
      </c>
      <c r="C11" t="inlineStr">
        <is>
          <t>Récolte</t>
        </is>
      </c>
      <c r="D11" t="n">
        <v>0.1185</v>
      </c>
      <c r="G11" t="inlineStr">
        <is>
          <t>ktMS</t>
        </is>
      </c>
      <c r="H11" t="inlineStr">
        <is>
          <t>Fourrages et pailles</t>
        </is>
      </c>
      <c r="I11" t="inlineStr">
        <is>
          <t>2023-24</t>
        </is>
      </c>
      <c r="J11" t="inlineStr">
        <is>
          <t>France entière</t>
        </is>
      </c>
      <c r="K11" t="inlineStr">
        <is>
          <t>Pertes de récolte au champ = 11.85% de l'herbe fauchée — 2023-24</t>
        </is>
      </c>
      <c r="L11"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1" t="inlineStr">
        <is>
          <t>Contraintes - Pottier</t>
        </is>
      </c>
    </row>
    <row r="12">
      <c r="A12" t="n">
        <v>12</v>
      </c>
      <c r="B12" t="inlineStr">
        <is>
          <t>Prairies temporaires</t>
        </is>
      </c>
      <c r="C12" t="inlineStr">
        <is>
          <t>Récolte</t>
        </is>
      </c>
      <c r="D12" t="n">
        <v>0.1185</v>
      </c>
      <c r="G12" t="inlineStr">
        <is>
          <t>ktMS</t>
        </is>
      </c>
      <c r="H12" t="inlineStr">
        <is>
          <t>Fourrages et pailles</t>
        </is>
      </c>
      <c r="I12" t="inlineStr">
        <is>
          <t>2023-24</t>
        </is>
      </c>
      <c r="J12" t="inlineStr">
        <is>
          <t>France entière</t>
        </is>
      </c>
      <c r="K12" t="inlineStr">
        <is>
          <t>Pertes de récolte au champ = 11.85% de l'herbe fauchée — 2023-24</t>
        </is>
      </c>
      <c r="L12"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2" t="inlineStr">
        <is>
          <t>Contraintes - Pottier</t>
        </is>
      </c>
    </row>
    <row r="13">
      <c r="A13" t="n">
        <v>12</v>
      </c>
      <c r="B13" t="inlineStr">
        <is>
          <t>Prairies naturelles</t>
        </is>
      </c>
      <c r="C13" t="inlineStr">
        <is>
          <t>Récolte</t>
        </is>
      </c>
      <c r="D13" t="n">
        <v>0.1185</v>
      </c>
      <c r="G13" t="inlineStr">
        <is>
          <t>ktMS</t>
        </is>
      </c>
      <c r="H13" t="inlineStr">
        <is>
          <t>Fourrages et pailles</t>
        </is>
      </c>
      <c r="I13" t="inlineStr">
        <is>
          <t>2023-24</t>
        </is>
      </c>
      <c r="J13" t="inlineStr">
        <is>
          <t>France entière</t>
        </is>
      </c>
      <c r="K13" t="inlineStr">
        <is>
          <t>Pertes de récolte au champ = 11.85% de l'herbe fauchée — 2023-24</t>
        </is>
      </c>
      <c r="L13"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3" t="inlineStr">
        <is>
          <t>Contraintes - Pottier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8" customWidth="1" min="1" max="1"/>
    <col width="15" customWidth="1" min="2" max="2"/>
    <col width="15" customWidth="1" min="3" max="3"/>
    <col width="15" customWidth="1" min="4" max="4"/>
    <col width="15" customWidth="1" min="5" max="5"/>
  </cols>
  <sheetData>
    <row r="1">
      <c r="A1" s="1" t="inlineStr">
        <is>
          <t>Prétraitement — Pottier : coefficient composite de pertes de récolte</t>
        </is>
      </c>
    </row>
    <row r="2"/>
    <row r="3">
      <c r="A3" t="inlineStr">
        <is>
          <t>Mode de conservation</t>
        </is>
      </c>
      <c r="B3" t="inlineStr">
        <is>
          <t>Intervalle publié</t>
        </is>
      </c>
      <c r="C3" t="inlineStr">
        <is>
          <t>Médiane</t>
        </is>
      </c>
      <c r="D3" t="inlineStr">
        <is>
          <t>Part (clé foin/ensilage)</t>
        </is>
      </c>
      <c r="E3" t="inlineStr">
        <is>
          <t>Contribution</t>
        </is>
      </c>
    </row>
    <row r="4">
      <c r="A4" t="inlineStr">
        <is>
          <t>Foin séché au sol, beau temps</t>
        </is>
      </c>
      <c r="B4" t="inlineStr">
        <is>
          <t>12 % - 18 %</t>
        </is>
      </c>
      <c r="C4" t="n">
        <v>0.15</v>
      </c>
      <c r="D4" t="n">
        <v>0.7</v>
      </c>
      <c r="E4" t="n">
        <v>0.105</v>
      </c>
    </row>
    <row r="5">
      <c r="A5" t="inlineStr">
        <is>
          <t>Ensilage d'herbe (2-3 %) et enrubannage (4-7 %)</t>
        </is>
      </c>
      <c r="B5" t="inlineStr">
        <is>
          <t>2 % - 7 %</t>
        </is>
      </c>
      <c r="C5" t="n">
        <v>0.045</v>
      </c>
      <c r="D5" t="n">
        <v>0.3</v>
      </c>
      <c r="E5" t="n">
        <v>0.0135</v>
      </c>
    </row>
    <row r="6">
      <c r="A6" t="inlineStr">
        <is>
          <t>→ COEFFICIENT RETENU (× herbe fauchée)</t>
        </is>
      </c>
      <c r="E6" t="n">
        <v>0.1185</v>
      </c>
    </row>
    <row r="7"/>
    <row r="8">
      <c r="A8" s="3" t="inlineStr">
        <is>
          <t>CONVENTION SOCLE — coefficient unique, jamais d'intervalle : la médiane de l'intervalle publié est retenue et posée en hypothèse.</t>
        </is>
      </c>
    </row>
    <row r="9">
      <c r="A9" s="3" t="inlineStr">
        <is>
          <t>⚠️ Piège d'extraction : `pdftotext -layout` brouille le tableau 3 de Pottier ; utiliser `-table` ou un rendu image.</t>
        </is>
      </c>
    </row>
    <row r="10">
      <c r="A10" s="3" t="inlineStr">
        <is>
          <t>⚠️ Le tableau 3 est une compilation de l'Institut de l'Élevage sans attribution explicite ; il dérive vraisemblablement de Dulphy 1987 et Cabon 1983. Son dénominateur n'est pas énoncé, mais l'additivité de ses colonnes impose une base commune : la MS au moment de la fauche.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Pâturage</t>
        </is>
      </c>
      <c r="B2" t="inlineStr">
        <is>
          <t>Refus au pâturage</t>
        </is>
      </c>
      <c r="E2" t="inlineStr">
        <is>
          <t>ktMS</t>
        </is>
      </c>
      <c r="F2" t="inlineStr">
        <is>
          <t>Fourrages et pailles</t>
        </is>
      </c>
      <c r="G2" t="inlineStr">
        <is>
          <t>2015-16</t>
        </is>
      </c>
      <c r="H2" t="inlineStr">
        <is>
          <t>France entière</t>
        </is>
      </c>
      <c r="I2" t="inlineStr">
        <is>
          <t>Refus et piétinement au pâturage 2015-16</t>
        </is>
      </c>
      <c r="K2" t="inlineStr">
        <is>
          <t>Hoden 1991 - INRA</t>
        </is>
      </c>
      <c r="L2" t="inlineStr">
        <is>
          <t>Données - Hoden</t>
        </is>
      </c>
      <c r="M2" t="inlineStr">
        <is>
          <t>Répartition</t>
        </is>
      </c>
      <c r="O2" t="inlineStr">
        <is>
          <t>Approximative</t>
        </is>
      </c>
      <c r="P2" t="inlineStr">
        <is>
          <t>Données collectées</t>
        </is>
      </c>
    </row>
    <row r="3">
      <c r="A3" t="inlineStr">
        <is>
          <t>Pâturage</t>
        </is>
      </c>
      <c r="B3" t="inlineStr">
        <is>
          <t>Refus au pâturage</t>
        </is>
      </c>
      <c r="E3" t="inlineStr">
        <is>
          <t>ktMS</t>
        </is>
      </c>
      <c r="F3" t="inlineStr">
        <is>
          <t>Fourrages et pailles</t>
        </is>
      </c>
      <c r="G3" t="inlineStr">
        <is>
          <t>2019-20</t>
        </is>
      </c>
      <c r="H3" t="inlineStr">
        <is>
          <t>France entière</t>
        </is>
      </c>
      <c r="I3" t="inlineStr">
        <is>
          <t>Refus et piétinement au pâturage 2019-20</t>
        </is>
      </c>
      <c r="K3" t="inlineStr">
        <is>
          <t>Hoden 1991 - INRA</t>
        </is>
      </c>
      <c r="L3" t="inlineStr">
        <is>
          <t>Données - Hoden</t>
        </is>
      </c>
      <c r="M3" t="inlineStr">
        <is>
          <t>Répartition</t>
        </is>
      </c>
      <c r="O3" t="inlineStr">
        <is>
          <t>Approximative</t>
        </is>
      </c>
      <c r="P3" t="inlineStr">
        <is>
          <t>Données collectées</t>
        </is>
      </c>
    </row>
    <row r="4">
      <c r="A4" t="inlineStr">
        <is>
          <t>Pâturage</t>
        </is>
      </c>
      <c r="B4" t="inlineStr">
        <is>
          <t>Refus au pâturage</t>
        </is>
      </c>
      <c r="E4" t="inlineStr">
        <is>
          <t>ktMS</t>
        </is>
      </c>
      <c r="F4" t="inlineStr">
        <is>
          <t>Fourrages et pailles</t>
        </is>
      </c>
      <c r="G4" t="inlineStr">
        <is>
          <t>2023-24</t>
        </is>
      </c>
      <c r="H4" t="inlineStr">
        <is>
          <t>France entière</t>
        </is>
      </c>
      <c r="I4" t="inlineStr">
        <is>
          <t>Refus et piétinement au pâturage 2023-24</t>
        </is>
      </c>
      <c r="K4" t="inlineStr">
        <is>
          <t>Hoden 1991 - INRA</t>
        </is>
      </c>
      <c r="L4" t="inlineStr">
        <is>
          <t>Données - Hoden</t>
        </is>
      </c>
      <c r="M4" t="inlineStr">
        <is>
          <t>Répartition</t>
        </is>
      </c>
      <c r="O4" t="inlineStr">
        <is>
          <t>Approximative</t>
        </is>
      </c>
      <c r="P4" t="inlineStr">
        <is>
          <t>Données collectées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U7"/>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13</v>
      </c>
      <c r="B2" t="inlineStr">
        <is>
          <t>Pâturage</t>
        </is>
      </c>
      <c r="C2" t="inlineStr">
        <is>
          <t>Refus au pâturage</t>
        </is>
      </c>
      <c r="D2" t="n">
        <v>-1</v>
      </c>
      <c r="G2" t="inlineStr">
        <is>
          <t>ktMS</t>
        </is>
      </c>
      <c r="H2" t="inlineStr">
        <is>
          <t>Fourrages et pailles</t>
        </is>
      </c>
      <c r="I2" t="inlineStr">
        <is>
          <t>2015-16</t>
        </is>
      </c>
      <c r="J2" t="inlineStr">
        <is>
          <t>France entière</t>
        </is>
      </c>
      <c r="K2" t="inlineStr">
        <is>
          <t>Refus et piétinement au pâturage — 2015-16</t>
        </is>
      </c>
      <c r="L2"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2" t="inlineStr">
        <is>
          <t>Contraintes - Hoden</t>
        </is>
      </c>
    </row>
    <row r="3">
      <c r="A3" t="n">
        <v>13</v>
      </c>
      <c r="B3" t="inlineStr">
        <is>
          <t>Pâturage</t>
        </is>
      </c>
      <c r="C3" t="inlineStr">
        <is>
          <t>Herbe pâturée</t>
        </is>
      </c>
      <c r="D3" t="n">
        <v>0.1362</v>
      </c>
      <c r="G3" t="inlineStr">
        <is>
          <t>ktMS</t>
        </is>
      </c>
      <c r="H3" t="inlineStr">
        <is>
          <t>Fourrages et pailles</t>
        </is>
      </c>
      <c r="I3" t="inlineStr">
        <is>
          <t>2015-16</t>
        </is>
      </c>
      <c r="J3" t="inlineStr">
        <is>
          <t>France entière</t>
        </is>
      </c>
      <c r="K3" t="inlineStr">
        <is>
          <t>Refus et piétinement au pâturage — 2015-16</t>
        </is>
      </c>
      <c r="L3"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3" t="inlineStr">
        <is>
          <t>Contraintes - Hoden</t>
        </is>
      </c>
    </row>
    <row r="4">
      <c r="A4" t="n">
        <v>14</v>
      </c>
      <c r="B4" t="inlineStr">
        <is>
          <t>Pâturage</t>
        </is>
      </c>
      <c r="C4" t="inlineStr">
        <is>
          <t>Refus au pâturage</t>
        </is>
      </c>
      <c r="D4" t="n">
        <v>-1</v>
      </c>
      <c r="G4" t="inlineStr">
        <is>
          <t>ktMS</t>
        </is>
      </c>
      <c r="H4" t="inlineStr">
        <is>
          <t>Fourrages et pailles</t>
        </is>
      </c>
      <c r="I4" t="inlineStr">
        <is>
          <t>2019-20</t>
        </is>
      </c>
      <c r="J4" t="inlineStr">
        <is>
          <t>France entière</t>
        </is>
      </c>
      <c r="K4" t="inlineStr">
        <is>
          <t>Refus et piétinement au pâturage — 2019-20</t>
        </is>
      </c>
      <c r="L4"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4" t="inlineStr">
        <is>
          <t>Contraintes - Hoden</t>
        </is>
      </c>
    </row>
    <row r="5">
      <c r="A5" t="n">
        <v>14</v>
      </c>
      <c r="B5" t="inlineStr">
        <is>
          <t>Pâturage</t>
        </is>
      </c>
      <c r="C5" t="inlineStr">
        <is>
          <t>Herbe pâturée</t>
        </is>
      </c>
      <c r="D5" t="n">
        <v>0.1357</v>
      </c>
      <c r="G5" t="inlineStr">
        <is>
          <t>ktMS</t>
        </is>
      </c>
      <c r="H5" t="inlineStr">
        <is>
          <t>Fourrages et pailles</t>
        </is>
      </c>
      <c r="I5" t="inlineStr">
        <is>
          <t>2019-20</t>
        </is>
      </c>
      <c r="J5" t="inlineStr">
        <is>
          <t>France entière</t>
        </is>
      </c>
      <c r="K5" t="inlineStr">
        <is>
          <t>Refus et piétinement au pâturage — 2019-20</t>
        </is>
      </c>
      <c r="L5"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5" t="inlineStr">
        <is>
          <t>Contraintes - Hoden</t>
        </is>
      </c>
    </row>
    <row r="6">
      <c r="A6" t="n">
        <v>15</v>
      </c>
      <c r="B6" t="inlineStr">
        <is>
          <t>Pâturage</t>
        </is>
      </c>
      <c r="C6" t="inlineStr">
        <is>
          <t>Refus au pâturage</t>
        </is>
      </c>
      <c r="D6" t="n">
        <v>-1</v>
      </c>
      <c r="G6" t="inlineStr">
        <is>
          <t>ktMS</t>
        </is>
      </c>
      <c r="H6" t="inlineStr">
        <is>
          <t>Fourrages et pailles</t>
        </is>
      </c>
      <c r="I6" t="inlineStr">
        <is>
          <t>2023-24</t>
        </is>
      </c>
      <c r="J6" t="inlineStr">
        <is>
          <t>France entière</t>
        </is>
      </c>
      <c r="K6" t="inlineStr">
        <is>
          <t>Refus et piétinement au pâturage — 2023-24</t>
        </is>
      </c>
      <c r="L6"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6" t="inlineStr">
        <is>
          <t>Contraintes - Hoden</t>
        </is>
      </c>
    </row>
    <row r="7">
      <c r="A7" t="n">
        <v>15</v>
      </c>
      <c r="B7" t="inlineStr">
        <is>
          <t>Pâturage</t>
        </is>
      </c>
      <c r="C7" t="inlineStr">
        <is>
          <t>Herbe pâturée</t>
        </is>
      </c>
      <c r="D7" t="n">
        <v>0.136</v>
      </c>
      <c r="G7" t="inlineStr">
        <is>
          <t>ktMS</t>
        </is>
      </c>
      <c r="H7" t="inlineStr">
        <is>
          <t>Fourrages et pailles</t>
        </is>
      </c>
      <c r="I7" t="inlineStr">
        <is>
          <t>2023-24</t>
        </is>
      </c>
      <c r="J7" t="inlineStr">
        <is>
          <t>France entière</t>
        </is>
      </c>
      <c r="K7" t="inlineStr">
        <is>
          <t>Refus et piétinement au pâturage — 2023-24</t>
        </is>
      </c>
      <c r="L7"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7" t="inlineStr">
        <is>
          <t>Contraintes - Hoden</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8" customWidth="1" min="1" max="1"/>
    <col width="15" customWidth="1" min="2" max="2"/>
    <col width="15" customWidth="1" min="3" max="3"/>
    <col width="15" customWidth="1" min="4" max="4"/>
  </cols>
  <sheetData>
    <row r="1">
      <c r="A1" s="1" t="inlineStr">
        <is>
          <t>Prétraitement — Hoden : coefficient de refus au pâturage, pondéré par campagne</t>
        </is>
      </c>
    </row>
    <row r="2"/>
    <row r="3">
      <c r="A3" t="inlineStr">
        <is>
          <t>Type de surface</t>
        </is>
      </c>
      <c r="B3" t="inlineStr">
        <is>
          <t>Intervalle publié</t>
        </is>
      </c>
      <c r="C3" t="inlineStr">
        <is>
          <t>Médiane</t>
        </is>
      </c>
    </row>
    <row r="4">
      <c r="A4" t="inlineStr">
        <is>
          <t>Prairies temporaires et artificielles</t>
        </is>
      </c>
      <c r="B4" t="inlineStr">
        <is>
          <t>5 % - 10 %</t>
        </is>
      </c>
      <c r="C4" t="n">
        <v>0.075</v>
      </c>
    </row>
    <row r="5">
      <c r="A5" t="inlineStr">
        <is>
          <t>Prairies permanentes et surfaces peu productives</t>
        </is>
      </c>
      <c r="B5" t="inlineStr">
        <is>
          <t>10 % - 20 %</t>
        </is>
      </c>
      <c r="C5" t="n">
        <v>0.15</v>
      </c>
    </row>
    <row r="6"/>
    <row r="7">
      <c r="A7" t="inlineStr">
        <is>
          <t>Herbe pâturée (ktMS)</t>
        </is>
      </c>
      <c r="B7" t="inlineStr">
        <is>
          <t>2015-16</t>
        </is>
      </c>
      <c r="C7" t="inlineStr">
        <is>
          <t>2019-20</t>
        </is>
      </c>
    </row>
    <row r="8">
      <c r="A8" t="inlineStr">
        <is>
          <t xml:space="preserve">  issue de prairies temporaires et artificielles</t>
        </is>
      </c>
      <c r="B8" t="n">
        <v>6999.3</v>
      </c>
      <c r="C8" t="n">
        <v>6477.7</v>
      </c>
    </row>
    <row r="9">
      <c r="A9" t="inlineStr">
        <is>
          <t xml:space="preserve">  issue de prairies permanentes et peu productives</t>
        </is>
      </c>
      <c r="B9" t="n">
        <v>31113.1</v>
      </c>
      <c r="C9" t="n">
        <v>27395.5</v>
      </c>
    </row>
    <row r="10">
      <c r="A10" t="inlineStr">
        <is>
          <t>→ COEFFICIENT RETENU (× herbe pâturée)</t>
        </is>
      </c>
      <c r="B10" t="n">
        <v>0.1362</v>
      </c>
      <c r="C10" t="n">
        <v>0.1357</v>
      </c>
    </row>
    <row r="11"/>
    <row r="12">
      <c r="A12" t="inlineStr">
        <is>
          <t>2023-24 : temporaires / permanentes / coefficient</t>
        </is>
      </c>
      <c r="B12" t="n">
        <v>8269.9</v>
      </c>
      <c r="C12" t="n">
        <v>36022.1</v>
      </c>
    </row>
    <row r="13">
      <c r="A13" t="inlineStr">
        <is>
          <t>→ COEFFICIENT RETENU 2023-24</t>
        </is>
      </c>
      <c r="B13" t="n">
        <v>0.136</v>
      </c>
    </row>
    <row r="14"/>
    <row r="15">
      <c r="A15" s="3" t="inlineStr">
        <is>
          <t>Le coefficient est pondéré par campagne parce que la composition de l'herbe pâturée varie : les prairies permanentes, qui refusent le plus, pèsent d'autant plus que l'année est herbagère.</t>
        </is>
      </c>
    </row>
    <row r="16">
      <c r="A16" s="3" t="inlineStr">
        <is>
          <t>Le taux est exprimé sur le flux INGÉRÉ (le seul flux du diagramme) et non sur l'herbe offerte.</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S7"/>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Récolte</t>
        </is>
      </c>
      <c r="B2" t="inlineStr">
        <is>
          <t>Foin</t>
        </is>
      </c>
      <c r="E2" t="inlineStr">
        <is>
          <t>ktMS</t>
        </is>
      </c>
      <c r="F2" t="inlineStr">
        <is>
          <t>Fourrages et pailles</t>
        </is>
      </c>
      <c r="G2" t="inlineStr">
        <is>
          <t>2015-16</t>
        </is>
      </c>
      <c r="H2" t="inlineStr">
        <is>
          <t>France entière</t>
        </is>
      </c>
      <c r="I2" t="inlineStr">
        <is>
          <t>Herbe fauchée conservée en foin 2015-16 (70%)</t>
        </is>
      </c>
      <c r="K2" t="inlineStr">
        <is>
          <t>Devun &amp; Legarto 2011 - IDELE</t>
        </is>
      </c>
      <c r="L2" t="inlineStr">
        <is>
          <t>Données - Devun Legarto</t>
        </is>
      </c>
      <c r="M2" t="inlineStr">
        <is>
          <t>Répartition</t>
        </is>
      </c>
      <c r="O2" t="inlineStr">
        <is>
          <t>Approximative</t>
        </is>
      </c>
      <c r="P2" t="inlineStr">
        <is>
          <t>Données collectées</t>
        </is>
      </c>
    </row>
    <row r="3">
      <c r="A3" t="inlineStr">
        <is>
          <t>Récolte</t>
        </is>
      </c>
      <c r="B3" t="inlineStr">
        <is>
          <t>Ensilage d'herbe et enrubannage</t>
        </is>
      </c>
      <c r="E3" t="inlineStr">
        <is>
          <t>ktMS</t>
        </is>
      </c>
      <c r="F3" t="inlineStr">
        <is>
          <t>Fourrages et pailles</t>
        </is>
      </c>
      <c r="G3" t="inlineStr">
        <is>
          <t>2015-16</t>
        </is>
      </c>
      <c r="H3" t="inlineStr">
        <is>
          <t>France entière</t>
        </is>
      </c>
      <c r="I3" t="inlineStr">
        <is>
          <t>Herbe fauchée conservée en ensilage ou enrubannage 2015-16 (30%)</t>
        </is>
      </c>
      <c r="K3" t="inlineStr">
        <is>
          <t>Devun &amp; Legarto 2011 - IDELE</t>
        </is>
      </c>
      <c r="L3" t="inlineStr">
        <is>
          <t>Données - Devun Legarto</t>
        </is>
      </c>
      <c r="M3" t="inlineStr">
        <is>
          <t>Répartition</t>
        </is>
      </c>
      <c r="O3" t="inlineStr">
        <is>
          <t>Approximative</t>
        </is>
      </c>
      <c r="P3" t="inlineStr">
        <is>
          <t>Données collectées</t>
        </is>
      </c>
    </row>
    <row r="4">
      <c r="A4" t="inlineStr">
        <is>
          <t>Récolte</t>
        </is>
      </c>
      <c r="B4" t="inlineStr">
        <is>
          <t>Foin</t>
        </is>
      </c>
      <c r="E4" t="inlineStr">
        <is>
          <t>ktMS</t>
        </is>
      </c>
      <c r="F4" t="inlineStr">
        <is>
          <t>Fourrages et pailles</t>
        </is>
      </c>
      <c r="G4" t="inlineStr">
        <is>
          <t>2019-20</t>
        </is>
      </c>
      <c r="H4" t="inlineStr">
        <is>
          <t>France entière</t>
        </is>
      </c>
      <c r="I4" t="inlineStr">
        <is>
          <t>Herbe fauchée conservée en foin 2019-20 (70%)</t>
        </is>
      </c>
      <c r="K4" t="inlineStr">
        <is>
          <t>Devun &amp; Legarto 2011 - IDELE</t>
        </is>
      </c>
      <c r="L4" t="inlineStr">
        <is>
          <t>Données - Devun Legarto</t>
        </is>
      </c>
      <c r="M4" t="inlineStr">
        <is>
          <t>Répartition</t>
        </is>
      </c>
      <c r="O4" t="inlineStr">
        <is>
          <t>Approximative</t>
        </is>
      </c>
      <c r="P4" t="inlineStr">
        <is>
          <t>Données collectées</t>
        </is>
      </c>
    </row>
    <row r="5">
      <c r="A5" t="inlineStr">
        <is>
          <t>Récolte</t>
        </is>
      </c>
      <c r="B5" t="inlineStr">
        <is>
          <t>Ensilage d'herbe et enrubannage</t>
        </is>
      </c>
      <c r="E5" t="inlineStr">
        <is>
          <t>ktMS</t>
        </is>
      </c>
      <c r="F5" t="inlineStr">
        <is>
          <t>Fourrages et pailles</t>
        </is>
      </c>
      <c r="G5" t="inlineStr">
        <is>
          <t>2019-20</t>
        </is>
      </c>
      <c r="H5" t="inlineStr">
        <is>
          <t>France entière</t>
        </is>
      </c>
      <c r="I5" t="inlineStr">
        <is>
          <t>Herbe fauchée conservée en ensilage ou enrubannage 2019-20 (30%)</t>
        </is>
      </c>
      <c r="K5" t="inlineStr">
        <is>
          <t>Devun &amp; Legarto 2011 - IDELE</t>
        </is>
      </c>
      <c r="L5" t="inlineStr">
        <is>
          <t>Données - Devun Legarto</t>
        </is>
      </c>
      <c r="M5" t="inlineStr">
        <is>
          <t>Répartition</t>
        </is>
      </c>
      <c r="O5" t="inlineStr">
        <is>
          <t>Approximative</t>
        </is>
      </c>
      <c r="P5" t="inlineStr">
        <is>
          <t>Données collectées</t>
        </is>
      </c>
    </row>
    <row r="6">
      <c r="A6" t="inlineStr">
        <is>
          <t>Récolte</t>
        </is>
      </c>
      <c r="B6" t="inlineStr">
        <is>
          <t>Foin</t>
        </is>
      </c>
      <c r="E6" t="inlineStr">
        <is>
          <t>ktMS</t>
        </is>
      </c>
      <c r="F6" t="inlineStr">
        <is>
          <t>Fourrages et pailles</t>
        </is>
      </c>
      <c r="G6" t="inlineStr">
        <is>
          <t>2023-24</t>
        </is>
      </c>
      <c r="H6" t="inlineStr">
        <is>
          <t>France entière</t>
        </is>
      </c>
      <c r="I6" t="inlineStr">
        <is>
          <t>Herbe fauchée conservée en foin 2023-24 (70%)</t>
        </is>
      </c>
      <c r="K6" t="inlineStr">
        <is>
          <t>Devun &amp; Legarto 2011 - IDELE</t>
        </is>
      </c>
      <c r="L6" t="inlineStr">
        <is>
          <t>Données - Devun Legarto</t>
        </is>
      </c>
      <c r="M6" t="inlineStr">
        <is>
          <t>Répartition</t>
        </is>
      </c>
      <c r="O6" t="inlineStr">
        <is>
          <t>Approximative</t>
        </is>
      </c>
      <c r="P6" t="inlineStr">
        <is>
          <t>Données collectées</t>
        </is>
      </c>
    </row>
    <row r="7">
      <c r="A7" t="inlineStr">
        <is>
          <t>Récolte</t>
        </is>
      </c>
      <c r="B7" t="inlineStr">
        <is>
          <t>Ensilage d'herbe et enrubannage</t>
        </is>
      </c>
      <c r="E7" t="inlineStr">
        <is>
          <t>ktMS</t>
        </is>
      </c>
      <c r="F7" t="inlineStr">
        <is>
          <t>Fourrages et pailles</t>
        </is>
      </c>
      <c r="G7" t="inlineStr">
        <is>
          <t>2023-24</t>
        </is>
      </c>
      <c r="H7" t="inlineStr">
        <is>
          <t>France entière</t>
        </is>
      </c>
      <c r="I7" t="inlineStr">
        <is>
          <t>Herbe fauchée conservée en ensilage ou enrubannage 2023-24 (30%)</t>
        </is>
      </c>
      <c r="K7" t="inlineStr">
        <is>
          <t>Devun &amp; Legarto 2011 - IDELE</t>
        </is>
      </c>
      <c r="L7" t="inlineStr">
        <is>
          <t>Données - Devun Legarto</t>
        </is>
      </c>
      <c r="M7" t="inlineStr">
        <is>
          <t>Répartition</t>
        </is>
      </c>
      <c r="O7" t="inlineStr">
        <is>
          <t>Approximative</t>
        </is>
      </c>
      <c r="P7" t="inlineStr">
        <is>
          <t>Données collectées</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U25"/>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16</v>
      </c>
      <c r="B2" t="inlineStr">
        <is>
          <t>Récolte</t>
        </is>
      </c>
      <c r="C2" t="inlineStr">
        <is>
          <t>Foin</t>
        </is>
      </c>
      <c r="D2" t="n">
        <v>0.3</v>
      </c>
      <c r="G2" t="inlineStr">
        <is>
          <t>ktMS</t>
        </is>
      </c>
      <c r="H2" t="inlineStr">
        <is>
          <t>Fourrages et pailles</t>
        </is>
      </c>
      <c r="I2" t="inlineStr">
        <is>
          <t>2015-16</t>
        </is>
      </c>
      <c r="J2" t="inlineStr">
        <is>
          <t>France entière</t>
        </is>
      </c>
      <c r="K2" t="inlineStr">
        <is>
          <t>Répartition de l'herbe fauchée : 70% foin / 30% ensilage et enrubannage — 2015-16</t>
        </is>
      </c>
      <c r="L2"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2" t="inlineStr">
        <is>
          <t>Contraintes - Devun Legarto</t>
        </is>
      </c>
    </row>
    <row r="3">
      <c r="A3" t="n">
        <v>16</v>
      </c>
      <c r="B3" t="inlineStr">
        <is>
          <t>Récolte</t>
        </is>
      </c>
      <c r="C3" t="inlineStr">
        <is>
          <t>Ensilage d'herbe et enrubannage</t>
        </is>
      </c>
      <c r="D3" t="n">
        <v>-0.7</v>
      </c>
      <c r="G3" t="inlineStr">
        <is>
          <t>ktMS</t>
        </is>
      </c>
      <c r="H3" t="inlineStr">
        <is>
          <t>Fourrages et pailles</t>
        </is>
      </c>
      <c r="I3" t="inlineStr">
        <is>
          <t>2015-16</t>
        </is>
      </c>
      <c r="J3" t="inlineStr">
        <is>
          <t>France entière</t>
        </is>
      </c>
      <c r="K3" t="inlineStr">
        <is>
          <t>Répartition de l'herbe fauchée : 70% foin / 30% ensilage et enrubannage — 2015-16</t>
        </is>
      </c>
      <c r="L3"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3" t="inlineStr">
        <is>
          <t>Contraintes - Devun Legarto</t>
        </is>
      </c>
    </row>
    <row r="4">
      <c r="A4" t="n">
        <v>17</v>
      </c>
      <c r="B4" t="inlineStr">
        <is>
          <t>Récolte</t>
        </is>
      </c>
      <c r="C4" t="inlineStr">
        <is>
          <t>Foin</t>
        </is>
      </c>
      <c r="D4" t="n">
        <v>0.3</v>
      </c>
      <c r="G4" t="inlineStr">
        <is>
          <t>ktMS</t>
        </is>
      </c>
      <c r="H4" t="inlineStr">
        <is>
          <t>Fourrages et pailles</t>
        </is>
      </c>
      <c r="I4" t="inlineStr">
        <is>
          <t>2019-20</t>
        </is>
      </c>
      <c r="J4" t="inlineStr">
        <is>
          <t>France entière</t>
        </is>
      </c>
      <c r="K4" t="inlineStr">
        <is>
          <t>Répartition de l'herbe fauchée : 70% foin / 30% ensilage et enrubannage — 2019-20</t>
        </is>
      </c>
      <c r="L4"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4" t="inlineStr">
        <is>
          <t>Contraintes - Devun Legarto</t>
        </is>
      </c>
    </row>
    <row r="5">
      <c r="A5" t="n">
        <v>17</v>
      </c>
      <c r="B5" t="inlineStr">
        <is>
          <t>Récolte</t>
        </is>
      </c>
      <c r="C5" t="inlineStr">
        <is>
          <t>Ensilage d'herbe et enrubannage</t>
        </is>
      </c>
      <c r="D5" t="n">
        <v>-0.7</v>
      </c>
      <c r="G5" t="inlineStr">
        <is>
          <t>ktMS</t>
        </is>
      </c>
      <c r="H5" t="inlineStr">
        <is>
          <t>Fourrages et pailles</t>
        </is>
      </c>
      <c r="I5" t="inlineStr">
        <is>
          <t>2019-20</t>
        </is>
      </c>
      <c r="J5" t="inlineStr">
        <is>
          <t>France entière</t>
        </is>
      </c>
      <c r="K5" t="inlineStr">
        <is>
          <t>Répartition de l'herbe fauchée : 70% foin / 30% ensilage et enrubannage — 2019-20</t>
        </is>
      </c>
      <c r="L5"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5" t="inlineStr">
        <is>
          <t>Contraintes - Devun Legarto</t>
        </is>
      </c>
    </row>
    <row r="6">
      <c r="A6" t="n">
        <v>18</v>
      </c>
      <c r="B6" t="inlineStr">
        <is>
          <t>Récolte</t>
        </is>
      </c>
      <c r="C6" t="inlineStr">
        <is>
          <t>Foin</t>
        </is>
      </c>
      <c r="D6" t="n">
        <v>0.3</v>
      </c>
      <c r="G6" t="inlineStr">
        <is>
          <t>ktMS</t>
        </is>
      </c>
      <c r="H6" t="inlineStr">
        <is>
          <t>Fourrages et pailles</t>
        </is>
      </c>
      <c r="I6" t="inlineStr">
        <is>
          <t>2023-24</t>
        </is>
      </c>
      <c r="J6" t="inlineStr">
        <is>
          <t>France entière</t>
        </is>
      </c>
      <c r="K6" t="inlineStr">
        <is>
          <t>Répartition de l'herbe fauchée : 70% foin / 30% ensilage et enrubannage — 2023-24</t>
        </is>
      </c>
      <c r="L6"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6" t="inlineStr">
        <is>
          <t>Contraintes - Devun Legarto</t>
        </is>
      </c>
    </row>
    <row r="7">
      <c r="A7" t="n">
        <v>18</v>
      </c>
      <c r="B7" t="inlineStr">
        <is>
          <t>Récolte</t>
        </is>
      </c>
      <c r="C7" t="inlineStr">
        <is>
          <t>Ensilage d'herbe et enrubannage</t>
        </is>
      </c>
      <c r="D7" t="n">
        <v>-0.7</v>
      </c>
      <c r="G7" t="inlineStr">
        <is>
          <t>ktMS</t>
        </is>
      </c>
      <c r="H7" t="inlineStr">
        <is>
          <t>Fourrages et pailles</t>
        </is>
      </c>
      <c r="I7" t="inlineStr">
        <is>
          <t>2023-24</t>
        </is>
      </c>
      <c r="J7" t="inlineStr">
        <is>
          <t>France entière</t>
        </is>
      </c>
      <c r="K7" t="inlineStr">
        <is>
          <t>Répartition de l'herbe fauchée : 70% foin / 30% ensilage et enrubannage — 2023-24</t>
        </is>
      </c>
      <c r="L7"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7" t="inlineStr">
        <is>
          <t>Contraintes - Devun Legarto</t>
        </is>
      </c>
    </row>
    <row r="8">
      <c r="A8" t="n">
        <v>19</v>
      </c>
      <c r="B8" t="inlineStr">
        <is>
          <t>Autres prairies artificielles</t>
        </is>
      </c>
      <c r="C8" t="inlineStr">
        <is>
          <t>Récolte</t>
        </is>
      </c>
      <c r="D8" t="n">
        <v>1</v>
      </c>
      <c r="G8" t="inlineStr">
        <is>
          <t>ktMS</t>
        </is>
      </c>
      <c r="H8" t="inlineStr">
        <is>
          <t>Fourrages et pailles</t>
        </is>
      </c>
      <c r="I8" t="inlineStr">
        <is>
          <t>2015-16</t>
        </is>
      </c>
      <c r="J8" t="inlineStr">
        <is>
          <t>France entière</t>
        </is>
      </c>
      <c r="K8" t="inlineStr">
        <is>
          <t>Bouclage de la branche herbe : fauché = foin + ensilage + pertes de récolte — 2015-16</t>
        </is>
      </c>
      <c r="L8"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8" t="inlineStr">
        <is>
          <t>Contraintes - Devun Legarto</t>
        </is>
      </c>
    </row>
    <row r="9">
      <c r="A9" t="n">
        <v>19</v>
      </c>
      <c r="B9" t="inlineStr">
        <is>
          <t>Prairies temporaires</t>
        </is>
      </c>
      <c r="C9" t="inlineStr">
        <is>
          <t>Récolte</t>
        </is>
      </c>
      <c r="D9" t="n">
        <v>1</v>
      </c>
      <c r="G9" t="inlineStr">
        <is>
          <t>ktMS</t>
        </is>
      </c>
      <c r="H9" t="inlineStr">
        <is>
          <t>Fourrages et pailles</t>
        </is>
      </c>
      <c r="I9" t="inlineStr">
        <is>
          <t>2015-16</t>
        </is>
      </c>
      <c r="J9" t="inlineStr">
        <is>
          <t>France entière</t>
        </is>
      </c>
      <c r="K9" t="inlineStr">
        <is>
          <t>Bouclage de la branche herbe : fauché = foin + ensilage + pertes de récolte — 2015-16</t>
        </is>
      </c>
      <c r="L9"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9" t="inlineStr">
        <is>
          <t>Contraintes - Devun Legarto</t>
        </is>
      </c>
    </row>
    <row r="10">
      <c r="A10" t="n">
        <v>19</v>
      </c>
      <c r="B10" t="inlineStr">
        <is>
          <t>Prairies naturelles</t>
        </is>
      </c>
      <c r="C10" t="inlineStr">
        <is>
          <t>Récolte</t>
        </is>
      </c>
      <c r="D10" t="n">
        <v>1</v>
      </c>
      <c r="G10" t="inlineStr">
        <is>
          <t>ktMS</t>
        </is>
      </c>
      <c r="H10" t="inlineStr">
        <is>
          <t>Fourrages et pailles</t>
        </is>
      </c>
      <c r="I10" t="inlineStr">
        <is>
          <t>2015-16</t>
        </is>
      </c>
      <c r="J10" t="inlineStr">
        <is>
          <t>France entière</t>
        </is>
      </c>
      <c r="K10" t="inlineStr">
        <is>
          <t>Bouclage de la branche herbe : fauché = foin + ensilage + pertes de récolte — 2015-16</t>
        </is>
      </c>
      <c r="L10"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0" t="inlineStr">
        <is>
          <t>Contraintes - Devun Legarto</t>
        </is>
      </c>
    </row>
    <row r="11">
      <c r="A11" t="n">
        <v>19</v>
      </c>
      <c r="B11" t="inlineStr">
        <is>
          <t>Récolte</t>
        </is>
      </c>
      <c r="C11" t="inlineStr">
        <is>
          <t>Foin</t>
        </is>
      </c>
      <c r="D11" t="n">
        <v>-1</v>
      </c>
      <c r="G11" t="inlineStr">
        <is>
          <t>ktMS</t>
        </is>
      </c>
      <c r="H11" t="inlineStr">
        <is>
          <t>Fourrages et pailles</t>
        </is>
      </c>
      <c r="I11" t="inlineStr">
        <is>
          <t>2015-16</t>
        </is>
      </c>
      <c r="J11" t="inlineStr">
        <is>
          <t>France entière</t>
        </is>
      </c>
      <c r="K11" t="inlineStr">
        <is>
          <t>Bouclage de la branche herbe : fauché = foin + ensilage + pertes de récolte — 2015-16</t>
        </is>
      </c>
      <c r="L11"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1" t="inlineStr">
        <is>
          <t>Contraintes - Devun Legarto</t>
        </is>
      </c>
    </row>
    <row r="12">
      <c r="A12" t="n">
        <v>19</v>
      </c>
      <c r="B12" t="inlineStr">
        <is>
          <t>Récolte</t>
        </is>
      </c>
      <c r="C12" t="inlineStr">
        <is>
          <t>Ensilage d'herbe et enrubannage</t>
        </is>
      </c>
      <c r="D12" t="n">
        <v>-1</v>
      </c>
      <c r="G12" t="inlineStr">
        <is>
          <t>ktMS</t>
        </is>
      </c>
      <c r="H12" t="inlineStr">
        <is>
          <t>Fourrages et pailles</t>
        </is>
      </c>
      <c r="I12" t="inlineStr">
        <is>
          <t>2015-16</t>
        </is>
      </c>
      <c r="J12" t="inlineStr">
        <is>
          <t>France entière</t>
        </is>
      </c>
      <c r="K12" t="inlineStr">
        <is>
          <t>Bouclage de la branche herbe : fauché = foin + ensilage + pertes de récolte — 2015-16</t>
        </is>
      </c>
      <c r="L12"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2" t="inlineStr">
        <is>
          <t>Contraintes - Devun Legarto</t>
        </is>
      </c>
    </row>
    <row r="13">
      <c r="A13" t="n">
        <v>19</v>
      </c>
      <c r="B13" t="inlineStr">
        <is>
          <t>Récolte</t>
        </is>
      </c>
      <c r="C13" t="inlineStr">
        <is>
          <t>Pertes de récolte</t>
        </is>
      </c>
      <c r="D13" t="n">
        <v>-1</v>
      </c>
      <c r="G13" t="inlineStr">
        <is>
          <t>ktMS</t>
        </is>
      </c>
      <c r="H13" t="inlineStr">
        <is>
          <t>Fourrages et pailles</t>
        </is>
      </c>
      <c r="I13" t="inlineStr">
        <is>
          <t>2015-16</t>
        </is>
      </c>
      <c r="J13" t="inlineStr">
        <is>
          <t>France entière</t>
        </is>
      </c>
      <c r="K13" t="inlineStr">
        <is>
          <t>Bouclage de la branche herbe : fauché = foin + ensilage + pertes de récolte — 2015-16</t>
        </is>
      </c>
      <c r="L13"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3" t="inlineStr">
        <is>
          <t>Contraintes - Devun Legarto</t>
        </is>
      </c>
    </row>
    <row r="14">
      <c r="A14" t="n">
        <v>20</v>
      </c>
      <c r="B14" t="inlineStr">
        <is>
          <t>Autres prairies artificielles</t>
        </is>
      </c>
      <c r="C14" t="inlineStr">
        <is>
          <t>Récolte</t>
        </is>
      </c>
      <c r="D14" t="n">
        <v>1</v>
      </c>
      <c r="G14" t="inlineStr">
        <is>
          <t>ktMS</t>
        </is>
      </c>
      <c r="H14" t="inlineStr">
        <is>
          <t>Fourrages et pailles</t>
        </is>
      </c>
      <c r="I14" t="inlineStr">
        <is>
          <t>2019-20</t>
        </is>
      </c>
      <c r="J14" t="inlineStr">
        <is>
          <t>France entière</t>
        </is>
      </c>
      <c r="K14" t="inlineStr">
        <is>
          <t>Bouclage de la branche herbe : fauché = foin + ensilage + pertes de récolte — 2019-20</t>
        </is>
      </c>
      <c r="L14"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4" t="inlineStr">
        <is>
          <t>Contraintes - Devun Legarto</t>
        </is>
      </c>
    </row>
    <row r="15">
      <c r="A15" t="n">
        <v>20</v>
      </c>
      <c r="B15" t="inlineStr">
        <is>
          <t>Prairies temporaires</t>
        </is>
      </c>
      <c r="C15" t="inlineStr">
        <is>
          <t>Récolte</t>
        </is>
      </c>
      <c r="D15" t="n">
        <v>1</v>
      </c>
      <c r="G15" t="inlineStr">
        <is>
          <t>ktMS</t>
        </is>
      </c>
      <c r="H15" t="inlineStr">
        <is>
          <t>Fourrages et pailles</t>
        </is>
      </c>
      <c r="I15" t="inlineStr">
        <is>
          <t>2019-20</t>
        </is>
      </c>
      <c r="J15" t="inlineStr">
        <is>
          <t>France entière</t>
        </is>
      </c>
      <c r="K15" t="inlineStr">
        <is>
          <t>Bouclage de la branche herbe : fauché = foin + ensilage + pertes de récolte — 2019-20</t>
        </is>
      </c>
      <c r="L15"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5" t="inlineStr">
        <is>
          <t>Contraintes - Devun Legarto</t>
        </is>
      </c>
    </row>
    <row r="16">
      <c r="A16" t="n">
        <v>20</v>
      </c>
      <c r="B16" t="inlineStr">
        <is>
          <t>Prairies naturelles</t>
        </is>
      </c>
      <c r="C16" t="inlineStr">
        <is>
          <t>Récolte</t>
        </is>
      </c>
      <c r="D16" t="n">
        <v>1</v>
      </c>
      <c r="G16" t="inlineStr">
        <is>
          <t>ktMS</t>
        </is>
      </c>
      <c r="H16" t="inlineStr">
        <is>
          <t>Fourrages et pailles</t>
        </is>
      </c>
      <c r="I16" t="inlineStr">
        <is>
          <t>2019-20</t>
        </is>
      </c>
      <c r="J16" t="inlineStr">
        <is>
          <t>France entière</t>
        </is>
      </c>
      <c r="K16" t="inlineStr">
        <is>
          <t>Bouclage de la branche herbe : fauché = foin + ensilage + pertes de récolte — 2019-20</t>
        </is>
      </c>
      <c r="L16"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6" t="inlineStr">
        <is>
          <t>Contraintes - Devun Legarto</t>
        </is>
      </c>
    </row>
    <row r="17">
      <c r="A17" t="n">
        <v>20</v>
      </c>
      <c r="B17" t="inlineStr">
        <is>
          <t>Récolte</t>
        </is>
      </c>
      <c r="C17" t="inlineStr">
        <is>
          <t>Foin</t>
        </is>
      </c>
      <c r="D17" t="n">
        <v>-1</v>
      </c>
      <c r="G17" t="inlineStr">
        <is>
          <t>ktMS</t>
        </is>
      </c>
      <c r="H17" t="inlineStr">
        <is>
          <t>Fourrages et pailles</t>
        </is>
      </c>
      <c r="I17" t="inlineStr">
        <is>
          <t>2019-20</t>
        </is>
      </c>
      <c r="J17" t="inlineStr">
        <is>
          <t>France entière</t>
        </is>
      </c>
      <c r="K17" t="inlineStr">
        <is>
          <t>Bouclage de la branche herbe : fauché = foin + ensilage + pertes de récolte — 2019-20</t>
        </is>
      </c>
      <c r="L17"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7" t="inlineStr">
        <is>
          <t>Contraintes - Devun Legarto</t>
        </is>
      </c>
    </row>
    <row r="18">
      <c r="A18" t="n">
        <v>20</v>
      </c>
      <c r="B18" t="inlineStr">
        <is>
          <t>Récolte</t>
        </is>
      </c>
      <c r="C18" t="inlineStr">
        <is>
          <t>Ensilage d'herbe et enrubannage</t>
        </is>
      </c>
      <c r="D18" t="n">
        <v>-1</v>
      </c>
      <c r="G18" t="inlineStr">
        <is>
          <t>ktMS</t>
        </is>
      </c>
      <c r="H18" t="inlineStr">
        <is>
          <t>Fourrages et pailles</t>
        </is>
      </c>
      <c r="I18" t="inlineStr">
        <is>
          <t>2019-20</t>
        </is>
      </c>
      <c r="J18" t="inlineStr">
        <is>
          <t>France entière</t>
        </is>
      </c>
      <c r="K18" t="inlineStr">
        <is>
          <t>Bouclage de la branche herbe : fauché = foin + ensilage + pertes de récolte — 2019-20</t>
        </is>
      </c>
      <c r="L18"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8" t="inlineStr">
        <is>
          <t>Contraintes - Devun Legarto</t>
        </is>
      </c>
    </row>
    <row r="19">
      <c r="A19" t="n">
        <v>20</v>
      </c>
      <c r="B19" t="inlineStr">
        <is>
          <t>Récolte</t>
        </is>
      </c>
      <c r="C19" t="inlineStr">
        <is>
          <t>Pertes de récolte</t>
        </is>
      </c>
      <c r="D19" t="n">
        <v>-1</v>
      </c>
      <c r="G19" t="inlineStr">
        <is>
          <t>ktMS</t>
        </is>
      </c>
      <c r="H19" t="inlineStr">
        <is>
          <t>Fourrages et pailles</t>
        </is>
      </c>
      <c r="I19" t="inlineStr">
        <is>
          <t>2019-20</t>
        </is>
      </c>
      <c r="J19" t="inlineStr">
        <is>
          <t>France entière</t>
        </is>
      </c>
      <c r="K19" t="inlineStr">
        <is>
          <t>Bouclage de la branche herbe : fauché = foin + ensilage + pertes de récolte — 2019-20</t>
        </is>
      </c>
      <c r="L19"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9" t="inlineStr">
        <is>
          <t>Contraintes - Devun Legarto</t>
        </is>
      </c>
    </row>
    <row r="20">
      <c r="A20" t="n">
        <v>21</v>
      </c>
      <c r="B20" t="inlineStr">
        <is>
          <t>Autres prairies artificielles</t>
        </is>
      </c>
      <c r="C20" t="inlineStr">
        <is>
          <t>Récolte</t>
        </is>
      </c>
      <c r="D20" t="n">
        <v>1</v>
      </c>
      <c r="G20" t="inlineStr">
        <is>
          <t>ktMS</t>
        </is>
      </c>
      <c r="H20" t="inlineStr">
        <is>
          <t>Fourrages et pailles</t>
        </is>
      </c>
      <c r="I20" t="inlineStr">
        <is>
          <t>2023-24</t>
        </is>
      </c>
      <c r="J20" t="inlineStr">
        <is>
          <t>France entière</t>
        </is>
      </c>
      <c r="K20" t="inlineStr">
        <is>
          <t>Bouclage de la branche herbe : fauché = foin + ensilage + pertes de récolte — 2023-24</t>
        </is>
      </c>
      <c r="L20"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0" t="inlineStr">
        <is>
          <t>Contraintes - Devun Legarto</t>
        </is>
      </c>
    </row>
    <row r="21">
      <c r="A21" t="n">
        <v>21</v>
      </c>
      <c r="B21" t="inlineStr">
        <is>
          <t>Prairies temporaires</t>
        </is>
      </c>
      <c r="C21" t="inlineStr">
        <is>
          <t>Récolte</t>
        </is>
      </c>
      <c r="D21" t="n">
        <v>1</v>
      </c>
      <c r="G21" t="inlineStr">
        <is>
          <t>ktMS</t>
        </is>
      </c>
      <c r="H21" t="inlineStr">
        <is>
          <t>Fourrages et pailles</t>
        </is>
      </c>
      <c r="I21" t="inlineStr">
        <is>
          <t>2023-24</t>
        </is>
      </c>
      <c r="J21" t="inlineStr">
        <is>
          <t>France entière</t>
        </is>
      </c>
      <c r="K21" t="inlineStr">
        <is>
          <t>Bouclage de la branche herbe : fauché = foin + ensilage + pertes de récolte — 2023-24</t>
        </is>
      </c>
      <c r="L21"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1" t="inlineStr">
        <is>
          <t>Contraintes - Devun Legarto</t>
        </is>
      </c>
    </row>
    <row r="22">
      <c r="A22" t="n">
        <v>21</v>
      </c>
      <c r="B22" t="inlineStr">
        <is>
          <t>Prairies naturelles</t>
        </is>
      </c>
      <c r="C22" t="inlineStr">
        <is>
          <t>Récolte</t>
        </is>
      </c>
      <c r="D22" t="n">
        <v>1</v>
      </c>
      <c r="G22" t="inlineStr">
        <is>
          <t>ktMS</t>
        </is>
      </c>
      <c r="H22" t="inlineStr">
        <is>
          <t>Fourrages et pailles</t>
        </is>
      </c>
      <c r="I22" t="inlineStr">
        <is>
          <t>2023-24</t>
        </is>
      </c>
      <c r="J22" t="inlineStr">
        <is>
          <t>France entière</t>
        </is>
      </c>
      <c r="K22" t="inlineStr">
        <is>
          <t>Bouclage de la branche herbe : fauché = foin + ensilage + pertes de récolte — 2023-24</t>
        </is>
      </c>
      <c r="L22"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2" t="inlineStr">
        <is>
          <t>Contraintes - Devun Legarto</t>
        </is>
      </c>
    </row>
    <row r="23">
      <c r="A23" t="n">
        <v>21</v>
      </c>
      <c r="B23" t="inlineStr">
        <is>
          <t>Récolte</t>
        </is>
      </c>
      <c r="C23" t="inlineStr">
        <is>
          <t>Foin</t>
        </is>
      </c>
      <c r="D23" t="n">
        <v>-1</v>
      </c>
      <c r="G23" t="inlineStr">
        <is>
          <t>ktMS</t>
        </is>
      </c>
      <c r="H23" t="inlineStr">
        <is>
          <t>Fourrages et pailles</t>
        </is>
      </c>
      <c r="I23" t="inlineStr">
        <is>
          <t>2023-24</t>
        </is>
      </c>
      <c r="J23" t="inlineStr">
        <is>
          <t>France entière</t>
        </is>
      </c>
      <c r="K23" t="inlineStr">
        <is>
          <t>Bouclage de la branche herbe : fauché = foin + ensilage + pertes de récolte — 2023-24</t>
        </is>
      </c>
      <c r="L23"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3" t="inlineStr">
        <is>
          <t>Contraintes - Devun Legarto</t>
        </is>
      </c>
    </row>
    <row r="24">
      <c r="A24" t="n">
        <v>21</v>
      </c>
      <c r="B24" t="inlineStr">
        <is>
          <t>Récolte</t>
        </is>
      </c>
      <c r="C24" t="inlineStr">
        <is>
          <t>Ensilage d'herbe et enrubannage</t>
        </is>
      </c>
      <c r="D24" t="n">
        <v>-1</v>
      </c>
      <c r="G24" t="inlineStr">
        <is>
          <t>ktMS</t>
        </is>
      </c>
      <c r="H24" t="inlineStr">
        <is>
          <t>Fourrages et pailles</t>
        </is>
      </c>
      <c r="I24" t="inlineStr">
        <is>
          <t>2023-24</t>
        </is>
      </c>
      <c r="J24" t="inlineStr">
        <is>
          <t>France entière</t>
        </is>
      </c>
      <c r="K24" t="inlineStr">
        <is>
          <t>Bouclage de la branche herbe : fauché = foin + ensilage + pertes de récolte — 2023-24</t>
        </is>
      </c>
      <c r="L24"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4" t="inlineStr">
        <is>
          <t>Contraintes - Devun Legarto</t>
        </is>
      </c>
    </row>
    <row r="25">
      <c r="A25" t="n">
        <v>21</v>
      </c>
      <c r="B25" t="inlineStr">
        <is>
          <t>Récolte</t>
        </is>
      </c>
      <c r="C25" t="inlineStr">
        <is>
          <t>Pertes de récolte</t>
        </is>
      </c>
      <c r="D25" t="n">
        <v>-1</v>
      </c>
      <c r="G25" t="inlineStr">
        <is>
          <t>ktMS</t>
        </is>
      </c>
      <c r="H25" t="inlineStr">
        <is>
          <t>Fourrages et pailles</t>
        </is>
      </c>
      <c r="I25" t="inlineStr">
        <is>
          <t>2023-24</t>
        </is>
      </c>
      <c r="J25" t="inlineStr">
        <is>
          <t>France entière</t>
        </is>
      </c>
      <c r="K25" t="inlineStr">
        <is>
          <t>Bouclage de la branche herbe : fauché = foin + ensilage + pertes de récolte — 2023-24</t>
        </is>
      </c>
      <c r="L25"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5" t="inlineStr">
        <is>
          <t>Contraintes - Devun Legarto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s>
  <sheetData>
    <row r="1">
      <c r="A1" s="4" t="inlineStr">
        <is>
          <t>option</t>
        </is>
      </c>
      <c r="B1" s="4" t="inlineStr">
        <is>
          <t>value</t>
        </is>
      </c>
    </row>
    <row r="2">
      <c r="A2" t="inlineStr">
        <is>
          <t>Créer les flux depuis les onglets secondaires</t>
        </is>
      </c>
      <c r="B2" t="inlineStr">
        <is>
          <t>Oui</t>
        </is>
      </c>
    </row>
    <row r="3">
      <c r="A3" t="inlineStr">
        <is>
          <t>Propager les flux aux parents</t>
        </is>
      </c>
      <c r="B3" t="inlineStr">
        <is>
          <t>Oui</t>
        </is>
      </c>
    </row>
    <row r="4">
      <c r="A4" t="inlineStr">
        <is>
          <t>Dédupliquer les références redondantes dans les contraintes</t>
        </is>
      </c>
      <c r="B4" t="inlineStr">
        <is>
          <t>Oui</t>
        </is>
      </c>
    </row>
    <row r="5">
      <c r="A5" t="inlineStr">
        <is>
          <t>Propager la structure sur les dataTags</t>
        </is>
      </c>
      <c r="B5" t="inlineStr">
        <is>
          <t>Non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S7"/>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Distribution</t>
        </is>
      </c>
      <c r="B2" t="inlineStr">
        <is>
          <t>Pertes de conservation</t>
        </is>
      </c>
      <c r="E2" t="inlineStr">
        <is>
          <t>ktMS</t>
        </is>
      </c>
      <c r="F2" t="inlineStr">
        <is>
          <t>Fourrages et pailles</t>
        </is>
      </c>
      <c r="G2" t="inlineStr">
        <is>
          <t>2015-16</t>
        </is>
      </c>
      <c r="H2" t="inlineStr">
        <is>
          <t>France entière</t>
        </is>
      </c>
      <c r="I2" t="inlineStr">
        <is>
          <t>Pertes de conservation des fourrages 2015-16</t>
        </is>
      </c>
      <c r="K2" t="inlineStr">
        <is>
          <t>FMP - GIS Avenir Élevages</t>
        </is>
      </c>
      <c r="L2" t="inlineStr">
        <is>
          <t>Données - GIS</t>
        </is>
      </c>
      <c r="M2" t="inlineStr">
        <is>
          <t>Répartition</t>
        </is>
      </c>
      <c r="O2" t="inlineStr">
        <is>
          <t>Approximative</t>
        </is>
      </c>
      <c r="P2" t="inlineStr">
        <is>
          <t>Données collectées</t>
        </is>
      </c>
    </row>
    <row r="3">
      <c r="A3" t="inlineStr">
        <is>
          <t>Distribution</t>
        </is>
      </c>
      <c r="B3" t="inlineStr">
        <is>
          <t>Pertes de conservation</t>
        </is>
      </c>
      <c r="E3" t="inlineStr">
        <is>
          <t>ktMS</t>
        </is>
      </c>
      <c r="F3" t="inlineStr">
        <is>
          <t>Fourrages et pailles</t>
        </is>
      </c>
      <c r="G3" t="inlineStr">
        <is>
          <t>2019-20</t>
        </is>
      </c>
      <c r="H3" t="inlineStr">
        <is>
          <t>France entière</t>
        </is>
      </c>
      <c r="I3" t="inlineStr">
        <is>
          <t>Pertes de conservation des fourrages 2019-20</t>
        </is>
      </c>
      <c r="K3" t="inlineStr">
        <is>
          <t>FMP - GIS Avenir Élevages</t>
        </is>
      </c>
      <c r="L3" t="inlineStr">
        <is>
          <t>Données - GIS</t>
        </is>
      </c>
      <c r="M3" t="inlineStr">
        <is>
          <t>Répartition</t>
        </is>
      </c>
      <c r="O3" t="inlineStr">
        <is>
          <t>Approximative</t>
        </is>
      </c>
      <c r="P3" t="inlineStr">
        <is>
          <t>Données collectées</t>
        </is>
      </c>
    </row>
    <row r="4">
      <c r="A4" t="inlineStr">
        <is>
          <t>Distribution</t>
        </is>
      </c>
      <c r="B4" t="inlineStr">
        <is>
          <t>Pertes de conservation</t>
        </is>
      </c>
      <c r="E4" t="inlineStr">
        <is>
          <t>ktMS</t>
        </is>
      </c>
      <c r="F4" t="inlineStr">
        <is>
          <t>Fourrages et pailles</t>
        </is>
      </c>
      <c r="G4" t="inlineStr">
        <is>
          <t>2023-24</t>
        </is>
      </c>
      <c r="H4" t="inlineStr">
        <is>
          <t>France entière</t>
        </is>
      </c>
      <c r="I4" t="inlineStr">
        <is>
          <t>Pertes de conservation des fourrages 2023-24</t>
        </is>
      </c>
      <c r="K4" t="inlineStr">
        <is>
          <t>FMP - GIS Avenir Élevages</t>
        </is>
      </c>
      <c r="L4" t="inlineStr">
        <is>
          <t>Données - GIS</t>
        </is>
      </c>
      <c r="M4" t="inlineStr">
        <is>
          <t>Répartition</t>
        </is>
      </c>
      <c r="O4" t="inlineStr">
        <is>
          <t>Approximative</t>
        </is>
      </c>
      <c r="P4" t="inlineStr">
        <is>
          <t>Données collectées</t>
        </is>
      </c>
    </row>
    <row r="5">
      <c r="A5" t="inlineStr">
        <is>
          <t>Distribution</t>
        </is>
      </c>
      <c r="B5" t="inlineStr">
        <is>
          <t>Refus à l'auge</t>
        </is>
      </c>
      <c r="E5" t="inlineStr">
        <is>
          <t>ktMS</t>
        </is>
      </c>
      <c r="F5" t="inlineStr">
        <is>
          <t>Fourrages et pailles</t>
        </is>
      </c>
      <c r="G5" t="inlineStr">
        <is>
          <t>2015-16</t>
        </is>
      </c>
      <c r="H5" t="inlineStr">
        <is>
          <t>France entière</t>
        </is>
      </c>
      <c r="I5" t="inlineStr">
        <is>
          <t>Refus à l'auge 2015-16 (7.5% de l'offert)</t>
        </is>
      </c>
      <c r="K5" t="inlineStr">
        <is>
          <t>FMP - GIS Avenir Élevages</t>
        </is>
      </c>
      <c r="L5" t="inlineStr">
        <is>
          <t>Données - GIS</t>
        </is>
      </c>
      <c r="M5" t="inlineStr">
        <is>
          <t>Répartition</t>
        </is>
      </c>
      <c r="O5" t="inlineStr">
        <is>
          <t>Approximative</t>
        </is>
      </c>
      <c r="P5" t="inlineStr">
        <is>
          <t>Données collectées</t>
        </is>
      </c>
    </row>
    <row r="6">
      <c r="A6" t="inlineStr">
        <is>
          <t>Distribution</t>
        </is>
      </c>
      <c r="B6" t="inlineStr">
        <is>
          <t>Refus à l'auge</t>
        </is>
      </c>
      <c r="E6" t="inlineStr">
        <is>
          <t>ktMS</t>
        </is>
      </c>
      <c r="F6" t="inlineStr">
        <is>
          <t>Fourrages et pailles</t>
        </is>
      </c>
      <c r="G6" t="inlineStr">
        <is>
          <t>2019-20</t>
        </is>
      </c>
      <c r="H6" t="inlineStr">
        <is>
          <t>France entière</t>
        </is>
      </c>
      <c r="I6" t="inlineStr">
        <is>
          <t>Refus à l'auge 2019-20 (7.5% de l'offert)</t>
        </is>
      </c>
      <c r="K6" t="inlineStr">
        <is>
          <t>FMP - GIS Avenir Élevages</t>
        </is>
      </c>
      <c r="L6" t="inlineStr">
        <is>
          <t>Données - GIS</t>
        </is>
      </c>
      <c r="M6" t="inlineStr">
        <is>
          <t>Répartition</t>
        </is>
      </c>
      <c r="O6" t="inlineStr">
        <is>
          <t>Approximative</t>
        </is>
      </c>
      <c r="P6" t="inlineStr">
        <is>
          <t>Données collectées</t>
        </is>
      </c>
    </row>
    <row r="7">
      <c r="A7" t="inlineStr">
        <is>
          <t>Distribution</t>
        </is>
      </c>
      <c r="B7" t="inlineStr">
        <is>
          <t>Refus à l'auge</t>
        </is>
      </c>
      <c r="E7" t="inlineStr">
        <is>
          <t>ktMS</t>
        </is>
      </c>
      <c r="F7" t="inlineStr">
        <is>
          <t>Fourrages et pailles</t>
        </is>
      </c>
      <c r="G7" t="inlineStr">
        <is>
          <t>2023-24</t>
        </is>
      </c>
      <c r="H7" t="inlineStr">
        <is>
          <t>France entière</t>
        </is>
      </c>
      <c r="I7" t="inlineStr">
        <is>
          <t>Refus à l'auge 2023-24 (7.5% de l'offert)</t>
        </is>
      </c>
      <c r="K7" t="inlineStr">
        <is>
          <t>FMP - GIS Avenir Élevages</t>
        </is>
      </c>
      <c r="L7" t="inlineStr">
        <is>
          <t>Données - GIS</t>
        </is>
      </c>
      <c r="M7" t="inlineStr">
        <is>
          <t>Répartition</t>
        </is>
      </c>
      <c r="O7" t="inlineStr">
        <is>
          <t>Approximative</t>
        </is>
      </c>
      <c r="P7" t="inlineStr">
        <is>
          <t>Données collectées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U28"/>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22</v>
      </c>
      <c r="B2" t="inlineStr">
        <is>
          <t>Distribution</t>
        </is>
      </c>
      <c r="C2" t="inlineStr">
        <is>
          <t>Pertes de conservation</t>
        </is>
      </c>
      <c r="D2" t="n">
        <v>-1</v>
      </c>
      <c r="G2" t="inlineStr">
        <is>
          <t>ktMS</t>
        </is>
      </c>
      <c r="H2" t="inlineStr">
        <is>
          <t>Fourrages et pailles</t>
        </is>
      </c>
      <c r="I2" t="inlineStr">
        <is>
          <t>2015-16</t>
        </is>
      </c>
      <c r="J2" t="inlineStr">
        <is>
          <t>France entière</t>
        </is>
      </c>
      <c r="K2" t="inlineStr">
        <is>
          <t>Pertes de conservation = somme des taux par fourrage — 2015-16</t>
        </is>
      </c>
      <c r="L2"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 t="inlineStr">
        <is>
          <t>Contraintes - GIS</t>
        </is>
      </c>
    </row>
    <row r="3">
      <c r="A3" t="n">
        <v>22</v>
      </c>
      <c r="B3" t="inlineStr">
        <is>
          <t>Maïs fourrager</t>
        </is>
      </c>
      <c r="C3" t="inlineStr">
        <is>
          <t>Distribution</t>
        </is>
      </c>
      <c r="D3" t="n">
        <v>0.09</v>
      </c>
      <c r="G3" t="inlineStr">
        <is>
          <t>ktMS</t>
        </is>
      </c>
      <c r="H3" t="inlineStr">
        <is>
          <t>Fourrages et pailles</t>
        </is>
      </c>
      <c r="I3" t="inlineStr">
        <is>
          <t>2015-16</t>
        </is>
      </c>
      <c r="J3" t="inlineStr">
        <is>
          <t>France entière</t>
        </is>
      </c>
      <c r="K3" t="inlineStr">
        <is>
          <t>Pertes de conservation = somme des taux par fourrage — 2015-16</t>
        </is>
      </c>
      <c r="L3"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3" t="inlineStr">
        <is>
          <t>Contraintes - GIS</t>
        </is>
      </c>
    </row>
    <row r="4">
      <c r="A4" t="n">
        <v>22</v>
      </c>
      <c r="B4" t="inlineStr">
        <is>
          <t>Foin</t>
        </is>
      </c>
      <c r="C4" t="inlineStr">
        <is>
          <t>Distribution</t>
        </is>
      </c>
      <c r="D4" t="n">
        <v>0.15</v>
      </c>
      <c r="G4" t="inlineStr">
        <is>
          <t>ktMS</t>
        </is>
      </c>
      <c r="H4" t="inlineStr">
        <is>
          <t>Fourrages et pailles</t>
        </is>
      </c>
      <c r="I4" t="inlineStr">
        <is>
          <t>2015-16</t>
        </is>
      </c>
      <c r="J4" t="inlineStr">
        <is>
          <t>France entière</t>
        </is>
      </c>
      <c r="K4" t="inlineStr">
        <is>
          <t>Pertes de conservation = somme des taux par fourrage — 2015-16</t>
        </is>
      </c>
      <c r="L4"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4" t="inlineStr">
        <is>
          <t>Contraintes - GIS</t>
        </is>
      </c>
    </row>
    <row r="5">
      <c r="A5" t="n">
        <v>22</v>
      </c>
      <c r="B5" t="inlineStr">
        <is>
          <t>Ensilage d'herbe et enrubannage</t>
        </is>
      </c>
      <c r="C5" t="inlineStr">
        <is>
          <t>Distribution</t>
        </is>
      </c>
      <c r="D5" t="n">
        <v>0.1</v>
      </c>
      <c r="G5" t="inlineStr">
        <is>
          <t>ktMS</t>
        </is>
      </c>
      <c r="H5" t="inlineStr">
        <is>
          <t>Fourrages et pailles</t>
        </is>
      </c>
      <c r="I5" t="inlineStr">
        <is>
          <t>2015-16</t>
        </is>
      </c>
      <c r="J5" t="inlineStr">
        <is>
          <t>France entière</t>
        </is>
      </c>
      <c r="K5" t="inlineStr">
        <is>
          <t>Pertes de conservation = somme des taux par fourrage — 2015-16</t>
        </is>
      </c>
      <c r="L5"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5" t="inlineStr">
        <is>
          <t>Contraintes - GIS</t>
        </is>
      </c>
    </row>
    <row r="6">
      <c r="A6" t="n">
        <v>22</v>
      </c>
      <c r="B6" t="inlineStr">
        <is>
          <t>Autres fourrages annuels</t>
        </is>
      </c>
      <c r="C6" t="inlineStr">
        <is>
          <t>Distribution</t>
        </is>
      </c>
      <c r="D6" t="n">
        <v>0.15</v>
      </c>
      <c r="G6" t="inlineStr">
        <is>
          <t>ktMS</t>
        </is>
      </c>
      <c r="H6" t="inlineStr">
        <is>
          <t>Fourrages et pailles</t>
        </is>
      </c>
      <c r="I6" t="inlineStr">
        <is>
          <t>2015-16</t>
        </is>
      </c>
      <c r="J6" t="inlineStr">
        <is>
          <t>France entière</t>
        </is>
      </c>
      <c r="K6" t="inlineStr">
        <is>
          <t>Pertes de conservation = somme des taux par fourrage — 2015-16</t>
        </is>
      </c>
      <c r="L6"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6" t="inlineStr">
        <is>
          <t>Contraintes - GIS</t>
        </is>
      </c>
    </row>
    <row r="7">
      <c r="A7" t="n">
        <v>22</v>
      </c>
      <c r="B7" t="inlineStr">
        <is>
          <t>Plantes sarclées</t>
        </is>
      </c>
      <c r="C7" t="inlineStr">
        <is>
          <t>Distribution</t>
        </is>
      </c>
      <c r="D7" t="n">
        <v>0.15</v>
      </c>
      <c r="G7" t="inlineStr">
        <is>
          <t>ktMS</t>
        </is>
      </c>
      <c r="H7" t="inlineStr">
        <is>
          <t>Fourrages et pailles</t>
        </is>
      </c>
      <c r="I7" t="inlineStr">
        <is>
          <t>2015-16</t>
        </is>
      </c>
      <c r="J7" t="inlineStr">
        <is>
          <t>France entière</t>
        </is>
      </c>
      <c r="K7" t="inlineStr">
        <is>
          <t>Pertes de conservation = somme des taux par fourrage — 2015-16</t>
        </is>
      </c>
      <c r="L7"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7" t="inlineStr">
        <is>
          <t>Contraintes - GIS</t>
        </is>
      </c>
    </row>
    <row r="8">
      <c r="A8" t="n">
        <v>22</v>
      </c>
      <c r="B8" t="inlineStr">
        <is>
          <t>Paille récoltée</t>
        </is>
      </c>
      <c r="C8" t="inlineStr">
        <is>
          <t>Distribution</t>
        </is>
      </c>
      <c r="D8" t="n">
        <v>0.075</v>
      </c>
      <c r="G8" t="inlineStr">
        <is>
          <t>ktMS</t>
        </is>
      </c>
      <c r="H8" t="inlineStr">
        <is>
          <t>Fourrages et pailles</t>
        </is>
      </c>
      <c r="I8" t="inlineStr">
        <is>
          <t>2015-16</t>
        </is>
      </c>
      <c r="J8" t="inlineStr">
        <is>
          <t>France entière</t>
        </is>
      </c>
      <c r="K8" t="inlineStr">
        <is>
          <t>Pertes de conservation = somme des taux par fourrage — 2015-16</t>
        </is>
      </c>
      <c r="L8"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8" t="inlineStr">
        <is>
          <t>Contraintes - GIS</t>
        </is>
      </c>
    </row>
    <row r="9">
      <c r="A9" t="n">
        <v>23</v>
      </c>
      <c r="B9" t="inlineStr">
        <is>
          <t>Distribution</t>
        </is>
      </c>
      <c r="C9" t="inlineStr">
        <is>
          <t>Pertes de conservation</t>
        </is>
      </c>
      <c r="D9" t="n">
        <v>-1</v>
      </c>
      <c r="G9" t="inlineStr">
        <is>
          <t>ktMS</t>
        </is>
      </c>
      <c r="H9" t="inlineStr">
        <is>
          <t>Fourrages et pailles</t>
        </is>
      </c>
      <c r="I9" t="inlineStr">
        <is>
          <t>2019-20</t>
        </is>
      </c>
      <c r="J9" t="inlineStr">
        <is>
          <t>France entière</t>
        </is>
      </c>
      <c r="K9" t="inlineStr">
        <is>
          <t>Pertes de conservation = somme des taux par fourrage — 2019-20</t>
        </is>
      </c>
      <c r="L9"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9" t="inlineStr">
        <is>
          <t>Contraintes - GIS</t>
        </is>
      </c>
    </row>
    <row r="10">
      <c r="A10" t="n">
        <v>23</v>
      </c>
      <c r="B10" t="inlineStr">
        <is>
          <t>Maïs fourrager</t>
        </is>
      </c>
      <c r="C10" t="inlineStr">
        <is>
          <t>Distribution</t>
        </is>
      </c>
      <c r="D10" t="n">
        <v>0.09</v>
      </c>
      <c r="G10" t="inlineStr">
        <is>
          <t>ktMS</t>
        </is>
      </c>
      <c r="H10" t="inlineStr">
        <is>
          <t>Fourrages et pailles</t>
        </is>
      </c>
      <c r="I10" t="inlineStr">
        <is>
          <t>2019-20</t>
        </is>
      </c>
      <c r="J10" t="inlineStr">
        <is>
          <t>France entière</t>
        </is>
      </c>
      <c r="K10" t="inlineStr">
        <is>
          <t>Pertes de conservation = somme des taux par fourrage — 2019-20</t>
        </is>
      </c>
      <c r="L10"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0" t="inlineStr">
        <is>
          <t>Contraintes - GIS</t>
        </is>
      </c>
    </row>
    <row r="11">
      <c r="A11" t="n">
        <v>23</v>
      </c>
      <c r="B11" t="inlineStr">
        <is>
          <t>Foin</t>
        </is>
      </c>
      <c r="C11" t="inlineStr">
        <is>
          <t>Distribution</t>
        </is>
      </c>
      <c r="D11" t="n">
        <v>0.15</v>
      </c>
      <c r="G11" t="inlineStr">
        <is>
          <t>ktMS</t>
        </is>
      </c>
      <c r="H11" t="inlineStr">
        <is>
          <t>Fourrages et pailles</t>
        </is>
      </c>
      <c r="I11" t="inlineStr">
        <is>
          <t>2019-20</t>
        </is>
      </c>
      <c r="J11" t="inlineStr">
        <is>
          <t>France entière</t>
        </is>
      </c>
      <c r="K11" t="inlineStr">
        <is>
          <t>Pertes de conservation = somme des taux par fourrage — 2019-20</t>
        </is>
      </c>
      <c r="L11"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1" t="inlineStr">
        <is>
          <t>Contraintes - GIS</t>
        </is>
      </c>
    </row>
    <row r="12">
      <c r="A12" t="n">
        <v>23</v>
      </c>
      <c r="B12" t="inlineStr">
        <is>
          <t>Ensilage d'herbe et enrubannage</t>
        </is>
      </c>
      <c r="C12" t="inlineStr">
        <is>
          <t>Distribution</t>
        </is>
      </c>
      <c r="D12" t="n">
        <v>0.1</v>
      </c>
      <c r="G12" t="inlineStr">
        <is>
          <t>ktMS</t>
        </is>
      </c>
      <c r="H12" t="inlineStr">
        <is>
          <t>Fourrages et pailles</t>
        </is>
      </c>
      <c r="I12" t="inlineStr">
        <is>
          <t>2019-20</t>
        </is>
      </c>
      <c r="J12" t="inlineStr">
        <is>
          <t>France entière</t>
        </is>
      </c>
      <c r="K12" t="inlineStr">
        <is>
          <t>Pertes de conservation = somme des taux par fourrage — 2019-20</t>
        </is>
      </c>
      <c r="L12"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2" t="inlineStr">
        <is>
          <t>Contraintes - GIS</t>
        </is>
      </c>
    </row>
    <row r="13">
      <c r="A13" t="n">
        <v>23</v>
      </c>
      <c r="B13" t="inlineStr">
        <is>
          <t>Autres fourrages annuels</t>
        </is>
      </c>
      <c r="C13" t="inlineStr">
        <is>
          <t>Distribution</t>
        </is>
      </c>
      <c r="D13" t="n">
        <v>0.15</v>
      </c>
      <c r="G13" t="inlineStr">
        <is>
          <t>ktMS</t>
        </is>
      </c>
      <c r="H13" t="inlineStr">
        <is>
          <t>Fourrages et pailles</t>
        </is>
      </c>
      <c r="I13" t="inlineStr">
        <is>
          <t>2019-20</t>
        </is>
      </c>
      <c r="J13" t="inlineStr">
        <is>
          <t>France entière</t>
        </is>
      </c>
      <c r="K13" t="inlineStr">
        <is>
          <t>Pertes de conservation = somme des taux par fourrage — 2019-20</t>
        </is>
      </c>
      <c r="L13"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3" t="inlineStr">
        <is>
          <t>Contraintes - GIS</t>
        </is>
      </c>
    </row>
    <row r="14">
      <c r="A14" t="n">
        <v>23</v>
      </c>
      <c r="B14" t="inlineStr">
        <is>
          <t>Plantes sarclées</t>
        </is>
      </c>
      <c r="C14" t="inlineStr">
        <is>
          <t>Distribution</t>
        </is>
      </c>
      <c r="D14" t="n">
        <v>0.15</v>
      </c>
      <c r="G14" t="inlineStr">
        <is>
          <t>ktMS</t>
        </is>
      </c>
      <c r="H14" t="inlineStr">
        <is>
          <t>Fourrages et pailles</t>
        </is>
      </c>
      <c r="I14" t="inlineStr">
        <is>
          <t>2019-20</t>
        </is>
      </c>
      <c r="J14" t="inlineStr">
        <is>
          <t>France entière</t>
        </is>
      </c>
      <c r="K14" t="inlineStr">
        <is>
          <t>Pertes de conservation = somme des taux par fourrage — 2019-20</t>
        </is>
      </c>
      <c r="L14"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4" t="inlineStr">
        <is>
          <t>Contraintes - GIS</t>
        </is>
      </c>
    </row>
    <row r="15">
      <c r="A15" t="n">
        <v>23</v>
      </c>
      <c r="B15" t="inlineStr">
        <is>
          <t>Paille récoltée</t>
        </is>
      </c>
      <c r="C15" t="inlineStr">
        <is>
          <t>Distribution</t>
        </is>
      </c>
      <c r="D15" t="n">
        <v>0.075</v>
      </c>
      <c r="G15" t="inlineStr">
        <is>
          <t>ktMS</t>
        </is>
      </c>
      <c r="H15" t="inlineStr">
        <is>
          <t>Fourrages et pailles</t>
        </is>
      </c>
      <c r="I15" t="inlineStr">
        <is>
          <t>2019-20</t>
        </is>
      </c>
      <c r="J15" t="inlineStr">
        <is>
          <t>France entière</t>
        </is>
      </c>
      <c r="K15" t="inlineStr">
        <is>
          <t>Pertes de conservation = somme des taux par fourrage — 2019-20</t>
        </is>
      </c>
      <c r="L15"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5" t="inlineStr">
        <is>
          <t>Contraintes - GIS</t>
        </is>
      </c>
    </row>
    <row r="16">
      <c r="A16" t="n">
        <v>24</v>
      </c>
      <c r="B16" t="inlineStr">
        <is>
          <t>Distribution</t>
        </is>
      </c>
      <c r="C16" t="inlineStr">
        <is>
          <t>Pertes de conservation</t>
        </is>
      </c>
      <c r="D16" t="n">
        <v>-1</v>
      </c>
      <c r="G16" t="inlineStr">
        <is>
          <t>ktMS</t>
        </is>
      </c>
      <c r="H16" t="inlineStr">
        <is>
          <t>Fourrages et pailles</t>
        </is>
      </c>
      <c r="I16" t="inlineStr">
        <is>
          <t>2023-24</t>
        </is>
      </c>
      <c r="J16" t="inlineStr">
        <is>
          <t>France entière</t>
        </is>
      </c>
      <c r="K16" t="inlineStr">
        <is>
          <t>Pertes de conservation = somme des taux par fourrage — 2023-24</t>
        </is>
      </c>
      <c r="L16"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6" t="inlineStr">
        <is>
          <t>Contraintes - GIS</t>
        </is>
      </c>
    </row>
    <row r="17">
      <c r="A17" t="n">
        <v>24</v>
      </c>
      <c r="B17" t="inlineStr">
        <is>
          <t>Maïs fourrager</t>
        </is>
      </c>
      <c r="C17" t="inlineStr">
        <is>
          <t>Distribution</t>
        </is>
      </c>
      <c r="D17" t="n">
        <v>0.09</v>
      </c>
      <c r="G17" t="inlineStr">
        <is>
          <t>ktMS</t>
        </is>
      </c>
      <c r="H17" t="inlineStr">
        <is>
          <t>Fourrages et pailles</t>
        </is>
      </c>
      <c r="I17" t="inlineStr">
        <is>
          <t>2023-24</t>
        </is>
      </c>
      <c r="J17" t="inlineStr">
        <is>
          <t>France entière</t>
        </is>
      </c>
      <c r="K17" t="inlineStr">
        <is>
          <t>Pertes de conservation = somme des taux par fourrage — 2023-24</t>
        </is>
      </c>
      <c r="L17"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7" t="inlineStr">
        <is>
          <t>Contraintes - GIS</t>
        </is>
      </c>
    </row>
    <row r="18">
      <c r="A18" t="n">
        <v>24</v>
      </c>
      <c r="B18" t="inlineStr">
        <is>
          <t>Foin</t>
        </is>
      </c>
      <c r="C18" t="inlineStr">
        <is>
          <t>Distribution</t>
        </is>
      </c>
      <c r="D18" t="n">
        <v>0.15</v>
      </c>
      <c r="G18" t="inlineStr">
        <is>
          <t>ktMS</t>
        </is>
      </c>
      <c r="H18" t="inlineStr">
        <is>
          <t>Fourrages et pailles</t>
        </is>
      </c>
      <c r="I18" t="inlineStr">
        <is>
          <t>2023-24</t>
        </is>
      </c>
      <c r="J18" t="inlineStr">
        <is>
          <t>France entière</t>
        </is>
      </c>
      <c r="K18" t="inlineStr">
        <is>
          <t>Pertes de conservation = somme des taux par fourrage — 2023-24</t>
        </is>
      </c>
      <c r="L18"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8" t="inlineStr">
        <is>
          <t>Contraintes - GIS</t>
        </is>
      </c>
    </row>
    <row r="19">
      <c r="A19" t="n">
        <v>24</v>
      </c>
      <c r="B19" t="inlineStr">
        <is>
          <t>Ensilage d'herbe et enrubannage</t>
        </is>
      </c>
      <c r="C19" t="inlineStr">
        <is>
          <t>Distribution</t>
        </is>
      </c>
      <c r="D19" t="n">
        <v>0.1</v>
      </c>
      <c r="G19" t="inlineStr">
        <is>
          <t>ktMS</t>
        </is>
      </c>
      <c r="H19" t="inlineStr">
        <is>
          <t>Fourrages et pailles</t>
        </is>
      </c>
      <c r="I19" t="inlineStr">
        <is>
          <t>2023-24</t>
        </is>
      </c>
      <c r="J19" t="inlineStr">
        <is>
          <t>France entière</t>
        </is>
      </c>
      <c r="K19" t="inlineStr">
        <is>
          <t>Pertes de conservation = somme des taux par fourrage — 2023-24</t>
        </is>
      </c>
      <c r="L19"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9" t="inlineStr">
        <is>
          <t>Contraintes - GIS</t>
        </is>
      </c>
    </row>
    <row r="20">
      <c r="A20" t="n">
        <v>24</v>
      </c>
      <c r="B20" t="inlineStr">
        <is>
          <t>Autres fourrages annuels</t>
        </is>
      </c>
      <c r="C20" t="inlineStr">
        <is>
          <t>Distribution</t>
        </is>
      </c>
      <c r="D20" t="n">
        <v>0.15</v>
      </c>
      <c r="G20" t="inlineStr">
        <is>
          <t>ktMS</t>
        </is>
      </c>
      <c r="H20" t="inlineStr">
        <is>
          <t>Fourrages et pailles</t>
        </is>
      </c>
      <c r="I20" t="inlineStr">
        <is>
          <t>2023-24</t>
        </is>
      </c>
      <c r="J20" t="inlineStr">
        <is>
          <t>France entière</t>
        </is>
      </c>
      <c r="K20" t="inlineStr">
        <is>
          <t>Pertes de conservation = somme des taux par fourrage — 2023-24</t>
        </is>
      </c>
      <c r="L20"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0" t="inlineStr">
        <is>
          <t>Contraintes - GIS</t>
        </is>
      </c>
    </row>
    <row r="21">
      <c r="A21" t="n">
        <v>24</v>
      </c>
      <c r="B21" t="inlineStr">
        <is>
          <t>Plantes sarclées</t>
        </is>
      </c>
      <c r="C21" t="inlineStr">
        <is>
          <t>Distribution</t>
        </is>
      </c>
      <c r="D21" t="n">
        <v>0.15</v>
      </c>
      <c r="G21" t="inlineStr">
        <is>
          <t>ktMS</t>
        </is>
      </c>
      <c r="H21" t="inlineStr">
        <is>
          <t>Fourrages et pailles</t>
        </is>
      </c>
      <c r="I21" t="inlineStr">
        <is>
          <t>2023-24</t>
        </is>
      </c>
      <c r="J21" t="inlineStr">
        <is>
          <t>France entière</t>
        </is>
      </c>
      <c r="K21" t="inlineStr">
        <is>
          <t>Pertes de conservation = somme des taux par fourrage — 2023-24</t>
        </is>
      </c>
      <c r="L21"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1" t="inlineStr">
        <is>
          <t>Contraintes - GIS</t>
        </is>
      </c>
    </row>
    <row r="22">
      <c r="A22" t="n">
        <v>24</v>
      </c>
      <c r="B22" t="inlineStr">
        <is>
          <t>Paille récoltée</t>
        </is>
      </c>
      <c r="C22" t="inlineStr">
        <is>
          <t>Distribution</t>
        </is>
      </c>
      <c r="D22" t="n">
        <v>0.075</v>
      </c>
      <c r="G22" t="inlineStr">
        <is>
          <t>ktMS</t>
        </is>
      </c>
      <c r="H22" t="inlineStr">
        <is>
          <t>Fourrages et pailles</t>
        </is>
      </c>
      <c r="I22" t="inlineStr">
        <is>
          <t>2023-24</t>
        </is>
      </c>
      <c r="J22" t="inlineStr">
        <is>
          <t>France entière</t>
        </is>
      </c>
      <c r="K22" t="inlineStr">
        <is>
          <t>Pertes de conservation = somme des taux par fourrage — 2023-24</t>
        </is>
      </c>
      <c r="L22"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2" t="inlineStr">
        <is>
          <t>Contraintes - GIS</t>
        </is>
      </c>
    </row>
    <row r="23">
      <c r="A23" t="n">
        <v>25</v>
      </c>
      <c r="B23" t="inlineStr">
        <is>
          <t>Distribution</t>
        </is>
      </c>
      <c r="C23" t="inlineStr">
        <is>
          <t>Refus à l'auge</t>
        </is>
      </c>
      <c r="D23" t="n">
        <v>-1</v>
      </c>
      <c r="G23" t="inlineStr">
        <is>
          <t>ktMS</t>
        </is>
      </c>
      <c r="H23" t="inlineStr">
        <is>
          <t>Fourrages et pailles</t>
        </is>
      </c>
      <c r="I23" t="inlineStr">
        <is>
          <t>2015-16</t>
        </is>
      </c>
      <c r="J23" t="inlineStr">
        <is>
          <t>France entière</t>
        </is>
      </c>
      <c r="K23" t="inlineStr">
        <is>
          <t>Refus à l'auge = 7.5% de la matière sèche offerte — 2015-16</t>
        </is>
      </c>
      <c r="L23"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3" t="inlineStr">
        <is>
          <t>Contraintes - GIS</t>
        </is>
      </c>
    </row>
    <row r="24">
      <c r="A24" t="n">
        <v>25</v>
      </c>
      <c r="B24" t="inlineStr">
        <is>
          <t>Distribution</t>
        </is>
      </c>
      <c r="C24" t="inlineStr">
        <is>
          <t>Fourrages distribués</t>
        </is>
      </c>
      <c r="D24" t="n">
        <v>0.08110000000000001</v>
      </c>
      <c r="G24" t="inlineStr">
        <is>
          <t>ktMS</t>
        </is>
      </c>
      <c r="H24" t="inlineStr">
        <is>
          <t>Fourrages et pailles</t>
        </is>
      </c>
      <c r="I24" t="inlineStr">
        <is>
          <t>2015-16</t>
        </is>
      </c>
      <c r="J24" t="inlineStr">
        <is>
          <t>France entière</t>
        </is>
      </c>
      <c r="K24" t="inlineStr">
        <is>
          <t>Refus à l'auge = 7.5% de la matière sèche offerte — 2015-16</t>
        </is>
      </c>
      <c r="L24"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4" t="inlineStr">
        <is>
          <t>Contraintes - GIS</t>
        </is>
      </c>
    </row>
    <row r="25">
      <c r="A25" t="n">
        <v>26</v>
      </c>
      <c r="B25" t="inlineStr">
        <is>
          <t>Distribution</t>
        </is>
      </c>
      <c r="C25" t="inlineStr">
        <is>
          <t>Refus à l'auge</t>
        </is>
      </c>
      <c r="D25" t="n">
        <v>-1</v>
      </c>
      <c r="G25" t="inlineStr">
        <is>
          <t>ktMS</t>
        </is>
      </c>
      <c r="H25" t="inlineStr">
        <is>
          <t>Fourrages et pailles</t>
        </is>
      </c>
      <c r="I25" t="inlineStr">
        <is>
          <t>2019-20</t>
        </is>
      </c>
      <c r="J25" t="inlineStr">
        <is>
          <t>France entière</t>
        </is>
      </c>
      <c r="K25" t="inlineStr">
        <is>
          <t>Refus à l'auge = 7.5% de la matière sèche offerte — 2019-20</t>
        </is>
      </c>
      <c r="L25"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5" t="inlineStr">
        <is>
          <t>Contraintes - GIS</t>
        </is>
      </c>
    </row>
    <row r="26">
      <c r="A26" t="n">
        <v>26</v>
      </c>
      <c r="B26" t="inlineStr">
        <is>
          <t>Distribution</t>
        </is>
      </c>
      <c r="C26" t="inlineStr">
        <is>
          <t>Fourrages distribués</t>
        </is>
      </c>
      <c r="D26" t="n">
        <v>0.08110000000000001</v>
      </c>
      <c r="G26" t="inlineStr">
        <is>
          <t>ktMS</t>
        </is>
      </c>
      <c r="H26" t="inlineStr">
        <is>
          <t>Fourrages et pailles</t>
        </is>
      </c>
      <c r="I26" t="inlineStr">
        <is>
          <t>2019-20</t>
        </is>
      </c>
      <c r="J26" t="inlineStr">
        <is>
          <t>France entière</t>
        </is>
      </c>
      <c r="K26" t="inlineStr">
        <is>
          <t>Refus à l'auge = 7.5% de la matière sèche offerte — 2019-20</t>
        </is>
      </c>
      <c r="L26"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6" t="inlineStr">
        <is>
          <t>Contraintes - GIS</t>
        </is>
      </c>
    </row>
    <row r="27">
      <c r="A27" t="n">
        <v>27</v>
      </c>
      <c r="B27" t="inlineStr">
        <is>
          <t>Distribution</t>
        </is>
      </c>
      <c r="C27" t="inlineStr">
        <is>
          <t>Refus à l'auge</t>
        </is>
      </c>
      <c r="D27" t="n">
        <v>-1</v>
      </c>
      <c r="G27" t="inlineStr">
        <is>
          <t>ktMS</t>
        </is>
      </c>
      <c r="H27" t="inlineStr">
        <is>
          <t>Fourrages et pailles</t>
        </is>
      </c>
      <c r="I27" t="inlineStr">
        <is>
          <t>2023-24</t>
        </is>
      </c>
      <c r="J27" t="inlineStr">
        <is>
          <t>France entière</t>
        </is>
      </c>
      <c r="K27" t="inlineStr">
        <is>
          <t>Refus à l'auge = 7.5% de la matière sèche offerte — 2023-24</t>
        </is>
      </c>
      <c r="L27"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7" t="inlineStr">
        <is>
          <t>Contraintes - GIS</t>
        </is>
      </c>
    </row>
    <row r="28">
      <c r="A28" t="n">
        <v>27</v>
      </c>
      <c r="B28" t="inlineStr">
        <is>
          <t>Distribution</t>
        </is>
      </c>
      <c r="C28" t="inlineStr">
        <is>
          <t>Fourrages distribués</t>
        </is>
      </c>
      <c r="D28" t="n">
        <v>0.08110000000000001</v>
      </c>
      <c r="G28" t="inlineStr">
        <is>
          <t>ktMS</t>
        </is>
      </c>
      <c r="H28" t="inlineStr">
        <is>
          <t>Fourrages et pailles</t>
        </is>
      </c>
      <c r="I28" t="inlineStr">
        <is>
          <t>2023-24</t>
        </is>
      </c>
      <c r="J28" t="inlineStr">
        <is>
          <t>France entière</t>
        </is>
      </c>
      <c r="K28" t="inlineStr">
        <is>
          <t>Refus à l'auge = 7.5% de la matière sèche offerte — 2023-24</t>
        </is>
      </c>
      <c r="L28"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8" t="inlineStr">
        <is>
          <t>Contraintes - GIS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52" customWidth="1" min="1" max="1"/>
    <col width="15" customWidth="1" min="2" max="2"/>
    <col width="15" customWidth="1" min="3" max="3"/>
  </cols>
  <sheetData>
    <row r="1">
      <c r="A1" s="1" t="inlineStr">
        <is>
          <t>Prétraitement — GIS : médianes des intervalles publiés et conversion des refus</t>
        </is>
      </c>
    </row>
    <row r="2"/>
    <row r="3">
      <c r="A3" t="inlineStr">
        <is>
          <t>Coefficient</t>
        </is>
      </c>
      <c r="B3" t="inlineStr">
        <is>
          <t>Intervalle publié (FMP p. 14, Tab. 3)</t>
        </is>
      </c>
      <c r="C3" t="inlineStr">
        <is>
          <t>Médiane retenue</t>
        </is>
      </c>
    </row>
    <row r="4">
      <c r="A4" t="inlineStr">
        <is>
          <t>Pertes de conservation — maïs fourrager</t>
        </is>
      </c>
      <c r="B4" t="inlineStr">
        <is>
          <t>8 % - 10 %</t>
        </is>
      </c>
      <c r="C4" t="n">
        <v>0.09</v>
      </c>
    </row>
    <row r="5">
      <c r="A5" t="inlineStr">
        <is>
          <t>Pertes de conservation — foin</t>
        </is>
      </c>
      <c r="B5" t="inlineStr">
        <is>
          <t>10 % - 20 %</t>
        </is>
      </c>
      <c r="C5" t="n">
        <v>0.15</v>
      </c>
    </row>
    <row r="6">
      <c r="A6" t="inlineStr">
        <is>
          <t>Pertes de conservation — ensilage d'herbe et enrubannage</t>
        </is>
      </c>
      <c r="B6" t="inlineStr">
        <is>
          <t>5 % - 15 %</t>
        </is>
      </c>
      <c r="C6" t="n">
        <v>0.1</v>
      </c>
    </row>
    <row r="7">
      <c r="A7" t="inlineStr">
        <is>
          <t>Pertes de conservation — autres fourrages annuels</t>
        </is>
      </c>
      <c r="B7" t="inlineStr">
        <is>
          <t>10 % - 20 %</t>
        </is>
      </c>
      <c r="C7" t="n">
        <v>0.15</v>
      </c>
    </row>
    <row r="8">
      <c r="A8" t="inlineStr">
        <is>
          <t>Pertes de conservation — plantes sarclées</t>
        </is>
      </c>
      <c r="B8" t="inlineStr">
        <is>
          <t>10 % - 20 %</t>
        </is>
      </c>
      <c r="C8" t="n">
        <v>0.15</v>
      </c>
    </row>
    <row r="9">
      <c r="A9" t="inlineStr">
        <is>
          <t>Pertes de conservation — paille récoltée</t>
        </is>
      </c>
      <c r="B9" t="inlineStr">
        <is>
          <t>5 % - 10 %</t>
        </is>
      </c>
      <c r="C9" t="n">
        <v>0.075</v>
      </c>
    </row>
    <row r="10"/>
    <row r="11">
      <c r="A11" t="inlineStr">
        <is>
          <t>Refus à l'auge — taux sur l'OFFERT</t>
        </is>
      </c>
      <c r="B11" t="inlineStr">
        <is>
          <t>5 % - 10 %</t>
        </is>
      </c>
      <c r="C11" t="n">
        <v>0.075</v>
      </c>
    </row>
    <row r="12">
      <c r="A12" t="inlineStr">
        <is>
          <t>Refus à l'auge — converti sur le DISTRIBUÉ : r / (1 − r)</t>
        </is>
      </c>
      <c r="C12" t="n">
        <v>0.08110000000000001</v>
      </c>
    </row>
    <row r="13"/>
    <row r="14">
      <c r="A14" s="3" t="inlineStr">
        <is>
          <t>CONVENTION SOCLE — coefficient unique, jamais d'intervalle : médiane de l'intervalle publié.</t>
        </is>
      </c>
    </row>
    <row r="15">
      <c r="A15" s="3" t="inlineStr">
        <is>
          <t>CONVERSION DU REFUS À L'AUGE — la source exprime le refus en part de la MS OFFERTE, alors que le modèle ne connaît que le flux distribué. Pour un taux r sur l'offert, le refus vaut r/(1−r) du distribué : 7,5 % → 8,11 %.</t>
        </is>
      </c>
    </row>
    <row r="16">
      <c r="A16" s="3" t="inlineStr">
        <is>
          <t>CORROBORATION des pertes de conservation — Savoie et al. 2012 (Agriculture and Agri-Food Canada, source québécoise) : silo couloir 13 %, fourchette tous silos 6-16 %. ⚠️ Discordance sur l'enrubannage : Savoie donne 16 % là où ARVALIS mesure 3 % (14 essais, 157 à 549 jours) — facteur 5. ARVALIS est retenu, ce qui fragilise par capillarité le « silo couloir = 13 % ».</t>
        </is>
      </c>
    </row>
    <row r="17">
      <c r="A17" s="3" t="inlineStr">
        <is>
          <t>⚠️ Ce rapport est celui du projet GIS Avenir Élevages — et NON de RefFlux, qui n'a pas repris la filière Fourrages (le classeur présent dans ses matériaux n'en est qu'une copie).</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Maïs fourrager</t>
        </is>
      </c>
      <c r="B2" t="inlineStr">
        <is>
          <t>Méthanisation</t>
        </is>
      </c>
      <c r="C2" t="n">
        <v>0</v>
      </c>
      <c r="E2" t="inlineStr">
        <is>
          <t>ktMS</t>
        </is>
      </c>
      <c r="F2" t="inlineStr">
        <is>
          <t>Fourrages et pailles</t>
        </is>
      </c>
      <c r="G2" t="inlineStr">
        <is>
          <t>2015-16</t>
        </is>
      </c>
      <c r="H2" t="inlineStr">
        <is>
          <t>France entière</t>
        </is>
      </c>
      <c r="I2" t="inlineStr">
        <is>
          <t>Maïs fourrager orienté vers la méthanisation 2015-16</t>
        </is>
      </c>
      <c r="J2" t="inlineStr">
        <is>
          <t>FranceAgriMer / Solagro (2024), Tableau 4-5 p. 10, ligne « Cultures dédiées » (1,4 MtMB × 33 % de MS), définie par FranceAgriMer comme « maïs fourrage et ensilage ». POURQUOI ~0 EN 2015-16 : c'est la TAILLE DU PARC (235 unités en 2015 contre ~800 en 2024), et NON le plafond de 15 % de cultures principales du décret n° 2016-929, entré en vigueur seulement le 01/01/2017. ⚠️ Ration 2024 « retenue » (estimation Solagro), pas mesurée. 2019-20 est une reconstitution non publiée → Indicative. ⚠️ PIÈGE : la ligne « Herbe = 0,0 % » du tableau Solagro ne signifie PAS qu'aucun fourrage ne part en méthanisation — c'est la ligne voisine « Cultures dédiées » qui porte le maïs. La source dit « anecdotique », jamais « nul » : son annexe (Tab. 32 p. 52) recense 324 929 tMB/an de « cultures principales ET prairies temporaires » (DREAL 2021). L'herbe en méthanisation n'est donc pas modélisée, mais elle n'est pas nulle.</t>
        </is>
      </c>
      <c r="K2" t="inlineStr">
        <is>
          <t>Solagro - FranceAgriMer</t>
        </is>
      </c>
      <c r="L2" t="inlineStr">
        <is>
          <t>Données - Solagro</t>
        </is>
      </c>
      <c r="M2" t="inlineStr">
        <is>
          <t>Volume</t>
        </is>
      </c>
      <c r="O2" t="inlineStr">
        <is>
          <t>Indicative</t>
        </is>
      </c>
      <c r="P2" t="inlineStr">
        <is>
          <t>Données collectées</t>
        </is>
      </c>
    </row>
    <row r="3">
      <c r="A3" t="inlineStr">
        <is>
          <t>Maïs fourrager</t>
        </is>
      </c>
      <c r="B3" t="inlineStr">
        <is>
          <t>Méthanisation</t>
        </is>
      </c>
      <c r="C3" t="n">
        <v>290</v>
      </c>
      <c r="E3" t="inlineStr">
        <is>
          <t>ktMS</t>
        </is>
      </c>
      <c r="F3" t="inlineStr">
        <is>
          <t>Fourrages et pailles</t>
        </is>
      </c>
      <c r="G3" t="inlineStr">
        <is>
          <t>2019-20</t>
        </is>
      </c>
      <c r="H3" t="inlineStr">
        <is>
          <t>France entière</t>
        </is>
      </c>
      <c r="I3" t="inlineStr">
        <is>
          <t>Maïs fourrager orienté vers la méthanisation 2019-20</t>
        </is>
      </c>
      <c r="J3" t="inlineStr">
        <is>
          <t>FranceAgriMer / Solagro (2024), Tableau 4-5 p. 10, ligne « Cultures dédiées » (1,4 MtMB × 33 % de MS), définie par FranceAgriMer comme « maïs fourrage et ensilage ». POURQUOI ~0 EN 2015-16 : c'est la TAILLE DU PARC (235 unités en 2015 contre ~800 en 2024), et NON le plafond de 15 % de cultures principales du décret n° 2016-929, entré en vigueur seulement le 01/01/2017. ⚠️ Ration 2024 « retenue » (estimation Solagro), pas mesurée. 2019-20 est une reconstitution non publiée → Indicative. ⚠️ PIÈGE : la ligne « Herbe = 0,0 % » du tableau Solagro ne signifie PAS qu'aucun fourrage ne part en méthanisation — c'est la ligne voisine « Cultures dédiées » qui porte le maïs. La source dit « anecdotique », jamais « nul » : son annexe (Tab. 32 p. 52) recense 324 929 tMB/an de « cultures principales ET prairies temporaires » (DREAL 2021). L'herbe en méthanisation n'est donc pas modélisée, mais elle n'est pas nulle.</t>
        </is>
      </c>
      <c r="K3" t="inlineStr">
        <is>
          <t>Solagro - FranceAgriMer</t>
        </is>
      </c>
      <c r="L3" t="inlineStr">
        <is>
          <t>Données - Solagro</t>
        </is>
      </c>
      <c r="M3" t="inlineStr">
        <is>
          <t>Volume</t>
        </is>
      </c>
      <c r="O3" t="inlineStr">
        <is>
          <t>Indicative</t>
        </is>
      </c>
      <c r="P3" t="inlineStr">
        <is>
          <t>Données collectées</t>
        </is>
      </c>
    </row>
    <row r="4">
      <c r="A4" t="inlineStr">
        <is>
          <t>Maïs fourrager</t>
        </is>
      </c>
      <c r="B4" t="inlineStr">
        <is>
          <t>Méthanisation</t>
        </is>
      </c>
      <c r="C4" t="n">
        <v>460</v>
      </c>
      <c r="E4" t="inlineStr">
        <is>
          <t>ktMS</t>
        </is>
      </c>
      <c r="F4" t="inlineStr">
        <is>
          <t>Fourrages et pailles</t>
        </is>
      </c>
      <c r="G4" t="inlineStr">
        <is>
          <t>2023-24</t>
        </is>
      </c>
      <c r="H4" t="inlineStr">
        <is>
          <t>France entière</t>
        </is>
      </c>
      <c r="I4" t="inlineStr">
        <is>
          <t>Maïs fourrager orienté vers la méthanisation 2023-24</t>
        </is>
      </c>
      <c r="J4" t="inlineStr">
        <is>
          <t>FranceAgriMer / Solagro (2024), Tableau 4-5 p. 10, ligne « Cultures dédiées » (1,4 MtMB × 33 % de MS), définie par FranceAgriMer comme « maïs fourrage et ensilage ». POURQUOI ~0 EN 2015-16 : c'est la TAILLE DU PARC (235 unités en 2015 contre ~800 en 2024), et NON le plafond de 15 % de cultures principales du décret n° 2016-929, entré en vigueur seulement le 01/01/2017. ⚠️ Ration 2024 « retenue » (estimation Solagro), pas mesurée. 2019-20 est une reconstitution non publiée → Indicative. ⚠️ PIÈGE : la ligne « Herbe = 0,0 % » du tableau Solagro ne signifie PAS qu'aucun fourrage ne part en méthanisation — c'est la ligne voisine « Cultures dédiées » qui porte le maïs. La source dit « anecdotique », jamais « nul » : son annexe (Tab. 32 p. 52) recense 324 929 tMB/an de « cultures principales ET prairies temporaires » (DREAL 2021). L'herbe en méthanisation n'est donc pas modélisée, mais elle n'est pas nulle.</t>
        </is>
      </c>
      <c r="K4" t="inlineStr">
        <is>
          <t>Solagro - FranceAgriMer</t>
        </is>
      </c>
      <c r="L4" t="inlineStr">
        <is>
          <t>Données - Solagro</t>
        </is>
      </c>
      <c r="M4" t="inlineStr">
        <is>
          <t>Volume</t>
        </is>
      </c>
      <c r="O4" t="inlineStr">
        <is>
          <t>Approximative</t>
        </is>
      </c>
      <c r="P4" t="inlineStr">
        <is>
          <t>Données collectées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4" customWidth="1" min="1" max="1"/>
    <col width="15" customWidth="1" min="2" max="2"/>
    <col width="15" customWidth="1" min="3" max="3"/>
    <col width="15" customWidth="1" min="4" max="4"/>
    <col width="15" customWidth="1" min="5" max="5"/>
  </cols>
  <sheetData>
    <row r="1">
      <c r="A1" s="1" t="inlineStr">
        <is>
          <t>Source — FranceAgriMer / Solagro (2024) : biomasse en méthanisation</t>
        </is>
      </c>
    </row>
    <row r="2"/>
    <row r="3">
      <c r="A3" t="inlineStr">
        <is>
          <t>Poste</t>
        </is>
      </c>
      <c r="B3" t="inlineStr">
        <is>
          <t>2015-16</t>
        </is>
      </c>
      <c r="C3" t="inlineStr">
        <is>
          <t>2019-20</t>
        </is>
      </c>
      <c r="D3" t="inlineStr">
        <is>
          <t>2023-24</t>
        </is>
      </c>
      <c r="E3" t="inlineStr">
        <is>
          <t>Fiabilité</t>
        </is>
      </c>
    </row>
    <row r="4">
      <c r="A4" t="inlineStr">
        <is>
          <t>Maïs fourrager → méthanisation (ktMS)</t>
        </is>
      </c>
      <c r="B4" t="n">
        <v>0</v>
      </c>
      <c r="C4" t="n">
        <v>290</v>
      </c>
      <c r="D4" t="n">
        <v>460</v>
      </c>
      <c r="E4" t="inlineStr">
        <is>
          <t>Approximative / Indicative</t>
        </is>
      </c>
    </row>
    <row r="5">
      <c r="A5" t="inlineStr">
        <is>
          <t>Herbe → méthanisation</t>
        </is>
      </c>
      <c r="B5" t="inlineStr">
        <is>
          <t>anecdotique</t>
        </is>
      </c>
      <c r="C5" t="inlineStr">
        <is>
          <t>anecdotique</t>
        </is>
      </c>
      <c r="D5" t="inlineStr">
        <is>
          <t>anecdotique</t>
        </is>
      </c>
      <c r="E5" t="inlineStr">
        <is>
          <t>Indicative — non modélisée</t>
        </is>
      </c>
    </row>
    <row r="6">
      <c r="A6" t="inlineStr">
        <is>
          <t>Fauches de bord de route, jachères, bandes enherbées</t>
        </is>
      </c>
      <c r="B6" t="inlineStr">
        <is>
          <t>~0</t>
        </is>
      </c>
      <c r="C6" t="inlineStr">
        <is>
          <t>~0</t>
        </is>
      </c>
      <c r="D6" t="inlineStr">
        <is>
          <t>~0</t>
        </is>
      </c>
      <c r="E6" t="inlineStr">
        <is>
          <t>Robuste — hors périmètre</t>
        </is>
      </c>
    </row>
    <row r="7"/>
    <row r="8">
      <c r="A8" s="3" t="inlineStr">
        <is>
          <t>FranceAgriMer / Solagro (2024), « Ressources en biomasse pour la méthanisation », Tableau 4-5 p. 10, ligne « Cultures dédiées ».</t>
        </is>
      </c>
    </row>
    <row r="9">
      <c r="A9" s="3" t="inlineStr">
        <is>
          <t>Les fauches de bord de route et l'herbe de jachère sont hors périmètre : ce ne sont pas des productions spécifiquement destinées à l'alimentation animale (Solagro 2024 §6.1.2 p. 39).</t>
        </is>
      </c>
    </row>
    <row r="10">
      <c r="A10" s="3" t="inlineStr">
        <is>
          <t>La méthanisation de la PAILLE est chiffrée par l'ONRB, pas ici (346,8 ktMS en 2023).</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Déshydratation</t>
        </is>
      </c>
      <c r="B2" t="inlineStr">
        <is>
          <t>Concentré protéique liquide</t>
        </is>
      </c>
      <c r="E2" t="inlineStr">
        <is>
          <t>ktMS</t>
        </is>
      </c>
      <c r="F2" t="inlineStr">
        <is>
          <t>Fourrages et pailles</t>
        </is>
      </c>
      <c r="G2" t="inlineStr">
        <is>
          <t>2015-16</t>
        </is>
      </c>
      <c r="H2" t="inlineStr">
        <is>
          <t>France entière</t>
        </is>
      </c>
      <c r="I2" t="inlineStr">
        <is>
          <t>Concentré protéique liquide 2015-16, coproduit de la déshydratation (1%)</t>
        </is>
      </c>
      <c r="K2" t="inlineStr">
        <is>
          <t>La Coopération Agricole Déshydratation</t>
        </is>
      </c>
      <c r="L2" t="inlineStr">
        <is>
          <t>Données - Déshydratation</t>
        </is>
      </c>
      <c r="M2" t="inlineStr">
        <is>
          <t>Rendement</t>
        </is>
      </c>
      <c r="O2" t="inlineStr">
        <is>
          <t>Approximative</t>
        </is>
      </c>
      <c r="P2" t="inlineStr">
        <is>
          <t>Données collectées</t>
        </is>
      </c>
    </row>
    <row r="3">
      <c r="A3" t="inlineStr">
        <is>
          <t>Déshydratation</t>
        </is>
      </c>
      <c r="B3" t="inlineStr">
        <is>
          <t>Concentré protéique liquide</t>
        </is>
      </c>
      <c r="E3" t="inlineStr">
        <is>
          <t>ktMS</t>
        </is>
      </c>
      <c r="F3" t="inlineStr">
        <is>
          <t>Fourrages et pailles</t>
        </is>
      </c>
      <c r="G3" t="inlineStr">
        <is>
          <t>2019-20</t>
        </is>
      </c>
      <c r="H3" t="inlineStr">
        <is>
          <t>France entière</t>
        </is>
      </c>
      <c r="I3" t="inlineStr">
        <is>
          <t>Concentré protéique liquide 2019-20, coproduit de la déshydratation (1%)</t>
        </is>
      </c>
      <c r="K3" t="inlineStr">
        <is>
          <t>La Coopération Agricole Déshydratation</t>
        </is>
      </c>
      <c r="L3" t="inlineStr">
        <is>
          <t>Données - Déshydratation</t>
        </is>
      </c>
      <c r="M3" t="inlineStr">
        <is>
          <t>Rendement</t>
        </is>
      </c>
      <c r="O3" t="inlineStr">
        <is>
          <t>Approximative</t>
        </is>
      </c>
      <c r="P3" t="inlineStr">
        <is>
          <t>Données collectées</t>
        </is>
      </c>
    </row>
    <row r="4">
      <c r="A4" t="inlineStr">
        <is>
          <t>Déshydratation</t>
        </is>
      </c>
      <c r="B4" t="inlineStr">
        <is>
          <t>Concentré protéique liquide</t>
        </is>
      </c>
      <c r="E4" t="inlineStr">
        <is>
          <t>ktMS</t>
        </is>
      </c>
      <c r="F4" t="inlineStr">
        <is>
          <t>Fourrages et pailles</t>
        </is>
      </c>
      <c r="G4" t="inlineStr">
        <is>
          <t>2023-24</t>
        </is>
      </c>
      <c r="H4" t="inlineStr">
        <is>
          <t>France entière</t>
        </is>
      </c>
      <c r="I4" t="inlineStr">
        <is>
          <t>Concentré protéique liquide 2023-24, coproduit de la déshydratation (1%)</t>
        </is>
      </c>
      <c r="K4" t="inlineStr">
        <is>
          <t>La Coopération Agricole Déshydratation</t>
        </is>
      </c>
      <c r="L4" t="inlineStr">
        <is>
          <t>Données - Déshydratation</t>
        </is>
      </c>
      <c r="M4" t="inlineStr">
        <is>
          <t>Rendement</t>
        </is>
      </c>
      <c r="O4" t="inlineStr">
        <is>
          <t>Approximative</t>
        </is>
      </c>
      <c r="P4" t="inlineStr">
        <is>
          <t>Données collectées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U7"/>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28</v>
      </c>
      <c r="B2" t="inlineStr">
        <is>
          <t>Déshydratation</t>
        </is>
      </c>
      <c r="C2" t="inlineStr">
        <is>
          <t>Concentré protéique liquide</t>
        </is>
      </c>
      <c r="D2" t="n">
        <v>-1</v>
      </c>
      <c r="G2" t="inlineStr">
        <is>
          <t>ktMS</t>
        </is>
      </c>
      <c r="H2" t="inlineStr">
        <is>
          <t>Fourrages et pailles</t>
        </is>
      </c>
      <c r="I2" t="inlineStr">
        <is>
          <t>2015-16</t>
        </is>
      </c>
      <c r="J2" t="inlineStr">
        <is>
          <t>France entière</t>
        </is>
      </c>
      <c r="K2" t="inlineStr">
        <is>
          <t>Concentré protéique liquide = 1% de la luzerne déshydratée — 2015-16</t>
        </is>
      </c>
      <c r="L2"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2" t="inlineStr">
        <is>
          <t>Contraintes - Déshydratation</t>
        </is>
      </c>
    </row>
    <row r="3">
      <c r="A3" t="n">
        <v>28</v>
      </c>
      <c r="B3" t="inlineStr">
        <is>
          <t>Luzerne verte déshydratable</t>
        </is>
      </c>
      <c r="C3" t="inlineStr">
        <is>
          <t>Déshydratation</t>
        </is>
      </c>
      <c r="D3" t="n">
        <v>0.01</v>
      </c>
      <c r="G3" t="inlineStr">
        <is>
          <t>ktMS</t>
        </is>
      </c>
      <c r="H3" t="inlineStr">
        <is>
          <t>Fourrages et pailles</t>
        </is>
      </c>
      <c r="I3" t="inlineStr">
        <is>
          <t>2015-16</t>
        </is>
      </c>
      <c r="J3" t="inlineStr">
        <is>
          <t>France entière</t>
        </is>
      </c>
      <c r="K3" t="inlineStr">
        <is>
          <t>Concentré protéique liquide = 1% de la luzerne déshydratée — 2015-16</t>
        </is>
      </c>
      <c r="L3"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3" t="inlineStr">
        <is>
          <t>Contraintes - Déshydratation</t>
        </is>
      </c>
    </row>
    <row r="4">
      <c r="A4" t="n">
        <v>29</v>
      </c>
      <c r="B4" t="inlineStr">
        <is>
          <t>Déshydratation</t>
        </is>
      </c>
      <c r="C4" t="inlineStr">
        <is>
          <t>Concentré protéique liquide</t>
        </is>
      </c>
      <c r="D4" t="n">
        <v>-1</v>
      </c>
      <c r="G4" t="inlineStr">
        <is>
          <t>ktMS</t>
        </is>
      </c>
      <c r="H4" t="inlineStr">
        <is>
          <t>Fourrages et pailles</t>
        </is>
      </c>
      <c r="I4" t="inlineStr">
        <is>
          <t>2019-20</t>
        </is>
      </c>
      <c r="J4" t="inlineStr">
        <is>
          <t>France entière</t>
        </is>
      </c>
      <c r="K4" t="inlineStr">
        <is>
          <t>Concentré protéique liquide = 1% de la luzerne déshydratée — 2019-20</t>
        </is>
      </c>
      <c r="L4"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4" t="inlineStr">
        <is>
          <t>Contraintes - Déshydratation</t>
        </is>
      </c>
    </row>
    <row r="5">
      <c r="A5" t="n">
        <v>29</v>
      </c>
      <c r="B5" t="inlineStr">
        <is>
          <t>Luzerne verte déshydratable</t>
        </is>
      </c>
      <c r="C5" t="inlineStr">
        <is>
          <t>Déshydratation</t>
        </is>
      </c>
      <c r="D5" t="n">
        <v>0.01</v>
      </c>
      <c r="G5" t="inlineStr">
        <is>
          <t>ktMS</t>
        </is>
      </c>
      <c r="H5" t="inlineStr">
        <is>
          <t>Fourrages et pailles</t>
        </is>
      </c>
      <c r="I5" t="inlineStr">
        <is>
          <t>2019-20</t>
        </is>
      </c>
      <c r="J5" t="inlineStr">
        <is>
          <t>France entière</t>
        </is>
      </c>
      <c r="K5" t="inlineStr">
        <is>
          <t>Concentré protéique liquide = 1% de la luzerne déshydratée — 2019-20</t>
        </is>
      </c>
      <c r="L5"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5" t="inlineStr">
        <is>
          <t>Contraintes - Déshydratation</t>
        </is>
      </c>
    </row>
    <row r="6">
      <c r="A6" t="n">
        <v>30</v>
      </c>
      <c r="B6" t="inlineStr">
        <is>
          <t>Déshydratation</t>
        </is>
      </c>
      <c r="C6" t="inlineStr">
        <is>
          <t>Concentré protéique liquide</t>
        </is>
      </c>
      <c r="D6" t="n">
        <v>-1</v>
      </c>
      <c r="G6" t="inlineStr">
        <is>
          <t>ktMS</t>
        </is>
      </c>
      <c r="H6" t="inlineStr">
        <is>
          <t>Fourrages et pailles</t>
        </is>
      </c>
      <c r="I6" t="inlineStr">
        <is>
          <t>2023-24</t>
        </is>
      </c>
      <c r="J6" t="inlineStr">
        <is>
          <t>France entière</t>
        </is>
      </c>
      <c r="K6" t="inlineStr">
        <is>
          <t>Concentré protéique liquide = 1% de la luzerne déshydratée — 2023-24</t>
        </is>
      </c>
      <c r="L6"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6" t="inlineStr">
        <is>
          <t>Contraintes - Déshydratation</t>
        </is>
      </c>
    </row>
    <row r="7">
      <c r="A7" t="n">
        <v>30</v>
      </c>
      <c r="B7" t="inlineStr">
        <is>
          <t>Luzerne verte déshydratable</t>
        </is>
      </c>
      <c r="C7" t="inlineStr">
        <is>
          <t>Déshydratation</t>
        </is>
      </c>
      <c r="D7" t="n">
        <v>0.01</v>
      </c>
      <c r="G7" t="inlineStr">
        <is>
          <t>ktMS</t>
        </is>
      </c>
      <c r="H7" t="inlineStr">
        <is>
          <t>Fourrages et pailles</t>
        </is>
      </c>
      <c r="I7" t="inlineStr">
        <is>
          <t>2023-24</t>
        </is>
      </c>
      <c r="J7" t="inlineStr">
        <is>
          <t>France entière</t>
        </is>
      </c>
      <c r="K7" t="inlineStr">
        <is>
          <t>Concentré protéique liquide = 1% de la luzerne déshydratée — 2023-24</t>
        </is>
      </c>
      <c r="L7"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7" t="inlineStr">
        <is>
          <t>Contraintes - Déshydratation</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48" customWidth="1" min="1" max="1"/>
    <col width="15" customWidth="1" min="2" max="2"/>
    <col width="15" customWidth="1" min="3" max="3"/>
    <col width="15" customWidth="1" min="4" max="4"/>
  </cols>
  <sheetData>
    <row r="1">
      <c r="A1" s="1" t="inlineStr">
        <is>
          <t>Source — La Coopération Agricole Déshydratation / Luzerne de France</t>
        </is>
      </c>
    </row>
    <row r="2"/>
    <row r="3">
      <c r="A3" t="inlineStr">
        <is>
          <t>Poste</t>
        </is>
      </c>
      <c r="B3" t="inlineStr">
        <is>
          <t>Valeur publiée</t>
        </is>
      </c>
      <c r="C3" t="inlineStr">
        <is>
          <t>Année</t>
        </is>
      </c>
      <c r="D3" t="inlineStr">
        <is>
          <t>Fiabilité</t>
        </is>
      </c>
    </row>
    <row r="4">
      <c r="A4" t="inlineStr">
        <is>
          <t>Sorties d'usine — total</t>
        </is>
      </c>
      <c r="B4" t="inlineStr">
        <is>
          <t>785 kt de produit</t>
        </is>
      </c>
      <c r="C4" t="inlineStr">
        <is>
          <t>2019</t>
        </is>
      </c>
      <c r="D4" t="inlineStr">
        <is>
          <t>Probable</t>
        </is>
      </c>
    </row>
    <row r="5">
      <c r="A5" t="inlineStr">
        <is>
          <t>— dont granulés</t>
        </is>
      </c>
      <c r="B5" t="inlineStr">
        <is>
          <t>~63 %</t>
        </is>
      </c>
      <c r="C5" t="inlineStr">
        <is>
          <t>2019</t>
        </is>
      </c>
      <c r="D5" t="inlineStr">
        <is>
          <t>Probable</t>
        </is>
      </c>
    </row>
    <row r="6">
      <c r="A6" t="inlineStr">
        <is>
          <t>— dont balles</t>
        </is>
      </c>
      <c r="B6" t="inlineStr">
        <is>
          <t>~36 %</t>
        </is>
      </c>
      <c r="C6" t="inlineStr">
        <is>
          <t>2019</t>
        </is>
      </c>
      <c r="D6" t="inlineStr">
        <is>
          <t>Probable</t>
        </is>
      </c>
    </row>
    <row r="7">
      <c r="A7" t="inlineStr">
        <is>
          <t>— dont concentré protéique liquide</t>
        </is>
      </c>
      <c r="B7" t="inlineStr">
        <is>
          <t>~1 % (6 500 t)</t>
        </is>
      </c>
      <c r="C7" t="inlineStr">
        <is>
          <t>2019</t>
        </is>
      </c>
      <c r="D7" t="inlineStr">
        <is>
          <t>Indicative</t>
        </is>
      </c>
    </row>
    <row r="8">
      <c r="A8" t="inlineStr">
        <is>
          <t>Part granulés / (granulés + balles) déclarée par la filière</t>
        </is>
      </c>
      <c r="B8" t="inlineStr">
        <is>
          <t>~65 % / ~35 %</t>
        </is>
      </c>
      <c r="D8" t="inlineStr">
        <is>
          <t>Probable</t>
        </is>
      </c>
    </row>
    <row r="9"/>
    <row r="10">
      <c r="A10" s="3" t="inlineStr">
        <is>
          <t>Le modèle n'impose PAS la répartition granulés / balles : les granulés sont ancrés sur le poste Agreste 117 100 (mesuré) et les balles sortent par bilan. Le résultat réconcilié les place aux 29 / 35 / 34 % du total déshydraté (2015-16 / 2019-20 / 2023-24), ce qui corrobore la part de ~35 % déclarée par la filière sans qu'aucune contrainte ne l'y force.</t>
        </is>
      </c>
    </row>
    <row r="11">
      <c r="A11" s="3" t="inlineStr">
        <is>
          <t>⚠️ AUCUN FLUX DE PERTES DE DÉSHYDRATATION n'est modélisé : aucune source ne les publie. Une estimation par recoupement donnait 2 à 3 %, mais elle reposait sur la confrontation de deux référentiels de MS différents et ne prouvait rien. Les balles, calculées par bilan, les absorbent — ce qui les rapproche d'ailleurs de la part déclarée par la filière.</t>
        </is>
      </c>
    </row>
    <row r="12">
      <c r="A12" s="3" t="inlineStr">
        <is>
          <t>⚠️ RÉSERVE — la luzerne NON déshydratée n'est pas séparable : la SAA ne publie aucun total luzerne. Son poste 09 isole la seule luzerne « pour déshydratation » ; le reste est agrégé avec le trèfle et le sainfoin dans le poste 10. Le modèle du GIS la reconstituait par un prorata de surfaces (63 000 ha sur ~300 000), méthode dont ses propres auteurs disent que le résultat est « probablement surévalué » ; elle n'est pas reprise ici.</t>
        </is>
      </c>
    </row>
    <row r="13">
      <c r="A13" s="3" t="inlineStr">
        <is>
          <t>⚠️ POUR MÉMOIRE — le flux d'EAU évaporée (~1,0 Mt/an) n'est PAS modélisé : la filière est en matière sèche, unité dans laquelle la déshydratation ne retire rien. Le faire apparaître supposerait une couche en matière brute, impossible à sourcer pour l'herbe (aucun taux de MS publié). À noter si le sujet revient : le ratio 4:1 « luzerne verte → granulés » universellement cité est PÉRIMÉ — le préfanage à plat 48 h s'est généralisé depuis 2008 et la MS à l'entrée d'usine est passée de 27,1 % (2006-09) à 40,3 % (2016-19) sur 12 usines représentant 57 % du national (Thiébeau et al. 2023, Journal of Cleaner Production 423:138704) ; le ratio réel est ≈ 2,23:1.</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S58"/>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Luzerne pour déshydratation</t>
        </is>
      </c>
      <c r="B2" t="inlineStr">
        <is>
          <t>Récolte</t>
        </is>
      </c>
      <c r="E2" t="inlineStr">
        <is>
          <t>ktMS</t>
        </is>
      </c>
      <c r="F2" t="inlineStr">
        <is>
          <t>Fourrages et pailles</t>
        </is>
      </c>
      <c r="G2" t="inlineStr">
        <is>
          <t>2015-16</t>
        </is>
      </c>
      <c r="H2" t="inlineStr">
        <is>
          <t>France entière</t>
        </is>
      </c>
      <c r="I2" t="inlineStr">
        <is>
          <t>Luzerne pour déshydratation récoltée 2015-16 (aucune perte de récolte)</t>
        </is>
      </c>
      <c r="J2" t="inlineStr">
        <is>
          <t>Flux taggé « Données déterminées » (retour utilisateur 2026-07-16). Aucune perte de récolte ne lui est appliquée : sa récolte est mécanisée et directe vers l'usine, et lui retrancher les 11,85 % de l'herbe ramenait le rendement en balles à ~20 % contre ~30 % sans, plus conforme aux 33-36 % des sources.</t>
        </is>
      </c>
      <c r="L2" t="inlineStr">
        <is>
          <t>Données - Calculés par bilan</t>
        </is>
      </c>
      <c r="O2" t="inlineStr">
        <is>
          <t>Probable</t>
        </is>
      </c>
      <c r="P2" t="inlineStr">
        <is>
          <t>Données déterminées</t>
        </is>
      </c>
    </row>
    <row r="3">
      <c r="A3" t="inlineStr">
        <is>
          <t>Récolte</t>
        </is>
      </c>
      <c r="B3" t="inlineStr">
        <is>
          <t>Luzerne verte déshydratable</t>
        </is>
      </c>
      <c r="E3" t="inlineStr">
        <is>
          <t>ktMS</t>
        </is>
      </c>
      <c r="F3" t="inlineStr">
        <is>
          <t>Fourrages et pailles</t>
        </is>
      </c>
      <c r="G3" t="inlineStr">
        <is>
          <t>2015-16</t>
        </is>
      </c>
      <c r="H3" t="inlineStr">
        <is>
          <t>France entière</t>
        </is>
      </c>
      <c r="I3" t="inlineStr">
        <is>
          <t>Luzerne verte récoltée pour la déshydratation 2015-16</t>
        </is>
      </c>
      <c r="L3" t="inlineStr">
        <is>
          <t>Données - Calculés par bilan</t>
        </is>
      </c>
      <c r="O3" t="inlineStr">
        <is>
          <t>Probable</t>
        </is>
      </c>
      <c r="P3" t="inlineStr">
        <is>
          <t>Données déterminées</t>
        </is>
      </c>
    </row>
    <row r="4">
      <c r="A4" t="inlineStr">
        <is>
          <t>Luzerne verte déshydratable</t>
        </is>
      </c>
      <c r="B4" t="inlineStr">
        <is>
          <t>Déshydratation</t>
        </is>
      </c>
      <c r="E4" t="inlineStr">
        <is>
          <t>ktMS</t>
        </is>
      </c>
      <c r="F4" t="inlineStr">
        <is>
          <t>Fourrages et pailles</t>
        </is>
      </c>
      <c r="G4" t="inlineStr">
        <is>
          <t>2015-16</t>
        </is>
      </c>
      <c r="H4" t="inlineStr">
        <is>
          <t>France entière</t>
        </is>
      </c>
      <c r="I4" t="inlineStr">
        <is>
          <t>Luzerne verte livrée en usine 2015-16</t>
        </is>
      </c>
      <c r="J4" t="inlineStr">
        <is>
          <t>La totalité de la luzerne récoltée pour déshydratation y part, par définition du poste.</t>
        </is>
      </c>
      <c r="L4" t="inlineStr">
        <is>
          <t>Données - Calculés par bilan</t>
        </is>
      </c>
      <c r="O4" t="inlineStr">
        <is>
          <t>Probable</t>
        </is>
      </c>
      <c r="P4" t="inlineStr">
        <is>
          <t>Données déterminées</t>
        </is>
      </c>
    </row>
    <row r="5">
      <c r="A5" t="inlineStr">
        <is>
          <t>Déshydratation</t>
        </is>
      </c>
      <c r="B5" t="inlineStr">
        <is>
          <t>Balles de luzerne</t>
        </is>
      </c>
      <c r="E5" t="inlineStr">
        <is>
          <t>ktMS</t>
        </is>
      </c>
      <c r="F5" t="inlineStr">
        <is>
          <t>Fourrages et pailles</t>
        </is>
      </c>
      <c r="G5" t="inlineStr">
        <is>
          <t>2015-16</t>
        </is>
      </c>
      <c r="H5" t="inlineStr">
        <is>
          <t>France entière</t>
        </is>
      </c>
      <c r="I5" t="inlineStr">
        <is>
          <t>Balles de luzerne déshydratée 2015-16 (calculées par bilan = luzerne verte − granulés − concentré protéique)</t>
        </is>
      </c>
      <c r="L5" t="inlineStr">
        <is>
          <t>Données - Calculés par bilan</t>
        </is>
      </c>
      <c r="O5" t="inlineStr">
        <is>
          <t>Approximative</t>
        </is>
      </c>
      <c r="P5" t="inlineStr">
        <is>
          <t>Données déterminées</t>
        </is>
      </c>
    </row>
    <row r="6">
      <c r="A6" t="inlineStr">
        <is>
          <t>Pâturage</t>
        </is>
      </c>
      <c r="B6" t="inlineStr">
        <is>
          <t>Herbe non pâturée</t>
        </is>
      </c>
      <c r="E6" t="inlineStr">
        <is>
          <t>ktMS</t>
        </is>
      </c>
      <c r="F6" t="inlineStr">
        <is>
          <t>Fourrages et pailles</t>
        </is>
      </c>
      <c r="G6" t="inlineStr">
        <is>
          <t>2015-16</t>
        </is>
      </c>
      <c r="H6" t="inlineStr">
        <is>
          <t>France entière</t>
        </is>
      </c>
      <c r="I6" t="inlineStr">
        <is>
          <t>Herbe offerte au pâturage et jamais broutée 2015-16 (calculée PAR BILAN — flux libre)</t>
        </is>
      </c>
      <c r="J6" t="inlineStr">
        <is>
          <t>★ POSTE STRUCTUREL. Agreste, Chiffres &amp; Données n° 2025-19, p. 73 : « Il n'est pas possible d'évaluer la production effectivement prélevée (soit fauchée par les agriculteurs soit broutée par les herbivores dans les prés), ni celle effectivement consommée par les animaux durant la période. » Le résidu production − ingestion varie de 23 % à 43 % selon la campagne (rapport ×1,84) : aucun jeu de coefficients fixes ne peut absorber une telle variation. L'explication est physique — 2023 est une année d'herbe exceptionnelle alors que le cheptel décroît (−11 % en 8 ans) : les animaux ne peuvent pas manger une bonne année, et le surplus n'est jamais prélevé. Ce puits n'existe QUE sur la branche prairies. La réconciliation ne pouvant pas inventer un flux absent, il doit être DÉCLARÉ ici, même sans valeur.</t>
        </is>
      </c>
      <c r="L6" t="inlineStr">
        <is>
          <t>Données - Calculés par bilan</t>
        </is>
      </c>
      <c r="O6" t="inlineStr">
        <is>
          <t>Indicative</t>
        </is>
      </c>
      <c r="P6" t="inlineStr">
        <is>
          <t>Données déterminées</t>
        </is>
      </c>
    </row>
    <row r="7">
      <c r="A7" t="inlineStr">
        <is>
          <t>Pâturage</t>
        </is>
      </c>
      <c r="B7" t="inlineStr">
        <is>
          <t>Herbe pâturée</t>
        </is>
      </c>
      <c r="E7" t="inlineStr">
        <is>
          <t>ktMS</t>
        </is>
      </c>
      <c r="F7" t="inlineStr">
        <is>
          <t>Fourrages et pailles</t>
        </is>
      </c>
      <c r="G7" t="inlineStr">
        <is>
          <t>2015-16</t>
        </is>
      </c>
      <c r="H7" t="inlineStr">
        <is>
          <t>France entière</t>
        </is>
      </c>
      <c r="I7" t="inlineStr">
        <is>
          <t>Herbe effectivement pâturée 2015-16</t>
        </is>
      </c>
      <c r="L7" t="inlineStr">
        <is>
          <t>Données - Calculés par bilan</t>
        </is>
      </c>
      <c r="O7" t="inlineStr">
        <is>
          <t>Indicative</t>
        </is>
      </c>
      <c r="P7" t="inlineStr">
        <is>
          <t>Données déterminées</t>
        </is>
      </c>
    </row>
    <row r="8">
      <c r="A8" t="inlineStr">
        <is>
          <t>Maïs fourrager</t>
        </is>
      </c>
      <c r="B8" t="inlineStr">
        <is>
          <t>Distribution</t>
        </is>
      </c>
      <c r="E8" t="inlineStr">
        <is>
          <t>ktMS</t>
        </is>
      </c>
      <c r="F8" t="inlineStr">
        <is>
          <t>Fourrages et pailles</t>
        </is>
      </c>
      <c r="G8" t="inlineStr">
        <is>
          <t>2015-16</t>
        </is>
      </c>
      <c r="H8" t="inlineStr">
        <is>
          <t>France entière</t>
        </is>
      </c>
      <c r="I8" t="inlineStr">
        <is>
          <t>Maïs fourrager mis à disposition des animaux 2015-16</t>
        </is>
      </c>
      <c r="L8" t="inlineStr">
        <is>
          <t>Données - Calculés par bilan</t>
        </is>
      </c>
      <c r="O8" t="inlineStr">
        <is>
          <t>Approximative</t>
        </is>
      </c>
      <c r="P8" t="inlineStr">
        <is>
          <t>Données déterminées</t>
        </is>
      </c>
    </row>
    <row r="9">
      <c r="A9" t="inlineStr">
        <is>
          <t>Autres fourrages annuels</t>
        </is>
      </c>
      <c r="B9" t="inlineStr">
        <is>
          <t>Distribution</t>
        </is>
      </c>
      <c r="E9" t="inlineStr">
        <is>
          <t>ktMS</t>
        </is>
      </c>
      <c r="F9" t="inlineStr">
        <is>
          <t>Fourrages et pailles</t>
        </is>
      </c>
      <c r="G9" t="inlineStr">
        <is>
          <t>2015-16</t>
        </is>
      </c>
      <c r="H9" t="inlineStr">
        <is>
          <t>France entière</t>
        </is>
      </c>
      <c r="I9" t="inlineStr">
        <is>
          <t>Autres fourrages annuels mis à disposition des animaux 2015-16</t>
        </is>
      </c>
      <c r="L9" t="inlineStr">
        <is>
          <t>Données - Calculés par bilan</t>
        </is>
      </c>
      <c r="O9" t="inlineStr">
        <is>
          <t>Approximative</t>
        </is>
      </c>
      <c r="P9" t="inlineStr">
        <is>
          <t>Données déterminées</t>
        </is>
      </c>
    </row>
    <row r="10">
      <c r="A10" t="inlineStr">
        <is>
          <t>Plantes sarclées</t>
        </is>
      </c>
      <c r="B10" t="inlineStr">
        <is>
          <t>Distribution</t>
        </is>
      </c>
      <c r="E10" t="inlineStr">
        <is>
          <t>ktMS</t>
        </is>
      </c>
      <c r="F10" t="inlineStr">
        <is>
          <t>Fourrages et pailles</t>
        </is>
      </c>
      <c r="G10" t="inlineStr">
        <is>
          <t>2015-16</t>
        </is>
      </c>
      <c r="H10" t="inlineStr">
        <is>
          <t>France entière</t>
        </is>
      </c>
      <c r="I10" t="inlineStr">
        <is>
          <t>Plantes sarclées mis à disposition des animaux 2015-16</t>
        </is>
      </c>
      <c r="L10" t="inlineStr">
        <is>
          <t>Données - Calculés par bilan</t>
        </is>
      </c>
      <c r="O10" t="inlineStr">
        <is>
          <t>Approximative</t>
        </is>
      </c>
      <c r="P10" t="inlineStr">
        <is>
          <t>Données déterminées</t>
        </is>
      </c>
    </row>
    <row r="11">
      <c r="A11" t="inlineStr">
        <is>
          <t>Feuilles et collets</t>
        </is>
      </c>
      <c r="B11" t="inlineStr">
        <is>
          <t>Distribution</t>
        </is>
      </c>
      <c r="E11" t="inlineStr">
        <is>
          <t>ktMS</t>
        </is>
      </c>
      <c r="F11" t="inlineStr">
        <is>
          <t>Fourrages et pailles</t>
        </is>
      </c>
      <c r="G11" t="inlineStr">
        <is>
          <t>2015-16</t>
        </is>
      </c>
      <c r="H11" t="inlineStr">
        <is>
          <t>France entière</t>
        </is>
      </c>
      <c r="I11" t="inlineStr">
        <is>
          <t>Feuilles et collets mis à disposition des animaux 2015-16</t>
        </is>
      </c>
      <c r="L11" t="inlineStr">
        <is>
          <t>Données - Calculés par bilan</t>
        </is>
      </c>
      <c r="O11" t="inlineStr">
        <is>
          <t>Approximative</t>
        </is>
      </c>
      <c r="P11" t="inlineStr">
        <is>
          <t>Données déterminées</t>
        </is>
      </c>
    </row>
    <row r="12">
      <c r="A12" t="inlineStr">
        <is>
          <t>Aliments fourragers NDA</t>
        </is>
      </c>
      <c r="B12" t="inlineStr">
        <is>
          <t>Distribution</t>
        </is>
      </c>
      <c r="E12" t="inlineStr">
        <is>
          <t>ktMS</t>
        </is>
      </c>
      <c r="F12" t="inlineStr">
        <is>
          <t>Fourrages et pailles</t>
        </is>
      </c>
      <c r="G12" t="inlineStr">
        <is>
          <t>2015-16</t>
        </is>
      </c>
      <c r="H12" t="inlineStr">
        <is>
          <t>France entière</t>
        </is>
      </c>
      <c r="I12" t="inlineStr">
        <is>
          <t>Aliments fourragers NDA mis à disposition des animaux 2015-16</t>
        </is>
      </c>
      <c r="L12" t="inlineStr">
        <is>
          <t>Données - Calculés par bilan</t>
        </is>
      </c>
      <c r="O12" t="inlineStr">
        <is>
          <t>Approximative</t>
        </is>
      </c>
      <c r="P12" t="inlineStr">
        <is>
          <t>Données déterminées</t>
        </is>
      </c>
    </row>
    <row r="13">
      <c r="A13" t="inlineStr">
        <is>
          <t>Foin</t>
        </is>
      </c>
      <c r="B13" t="inlineStr">
        <is>
          <t>Distribution</t>
        </is>
      </c>
      <c r="E13" t="inlineStr">
        <is>
          <t>ktMS</t>
        </is>
      </c>
      <c r="F13" t="inlineStr">
        <is>
          <t>Fourrages et pailles</t>
        </is>
      </c>
      <c r="G13" t="inlineStr">
        <is>
          <t>2015-16</t>
        </is>
      </c>
      <c r="H13" t="inlineStr">
        <is>
          <t>France entière</t>
        </is>
      </c>
      <c r="I13" t="inlineStr">
        <is>
          <t>Foin mis à disposition des animaux 2015-16</t>
        </is>
      </c>
      <c r="L13" t="inlineStr">
        <is>
          <t>Données - Calculés par bilan</t>
        </is>
      </c>
      <c r="O13" t="inlineStr">
        <is>
          <t>Approximative</t>
        </is>
      </c>
      <c r="P13" t="inlineStr">
        <is>
          <t>Données déterminées</t>
        </is>
      </c>
    </row>
    <row r="14">
      <c r="A14" t="inlineStr">
        <is>
          <t>Ensilage d'herbe et enrubannage</t>
        </is>
      </c>
      <c r="B14" t="inlineStr">
        <is>
          <t>Distribution</t>
        </is>
      </c>
      <c r="E14" t="inlineStr">
        <is>
          <t>ktMS</t>
        </is>
      </c>
      <c r="F14" t="inlineStr">
        <is>
          <t>Fourrages et pailles</t>
        </is>
      </c>
      <c r="G14" t="inlineStr">
        <is>
          <t>2015-16</t>
        </is>
      </c>
      <c r="H14" t="inlineStr">
        <is>
          <t>France entière</t>
        </is>
      </c>
      <c r="I14" t="inlineStr">
        <is>
          <t>Ensilage d'herbe et enrubannage mis à disposition des animaux 2015-16</t>
        </is>
      </c>
      <c r="L14" t="inlineStr">
        <is>
          <t>Données - Calculés par bilan</t>
        </is>
      </c>
      <c r="O14" t="inlineStr">
        <is>
          <t>Approximative</t>
        </is>
      </c>
      <c r="P14" t="inlineStr">
        <is>
          <t>Données déterminées</t>
        </is>
      </c>
    </row>
    <row r="15">
      <c r="A15" t="inlineStr">
        <is>
          <t>Granulés de luzerne</t>
        </is>
      </c>
      <c r="B15" t="inlineStr">
        <is>
          <t>Distribution</t>
        </is>
      </c>
      <c r="E15" t="inlineStr">
        <is>
          <t>ktMS</t>
        </is>
      </c>
      <c r="F15" t="inlineStr">
        <is>
          <t>Fourrages et pailles</t>
        </is>
      </c>
      <c r="G15" t="inlineStr">
        <is>
          <t>2015-16</t>
        </is>
      </c>
      <c r="H15" t="inlineStr">
        <is>
          <t>France entière</t>
        </is>
      </c>
      <c r="I15" t="inlineStr">
        <is>
          <t>Granulés de luzerne mis à disposition des animaux 2015-16</t>
        </is>
      </c>
      <c r="L15" t="inlineStr">
        <is>
          <t>Données - Calculés par bilan</t>
        </is>
      </c>
      <c r="O15" t="inlineStr">
        <is>
          <t>Approximative</t>
        </is>
      </c>
      <c r="P15" t="inlineStr">
        <is>
          <t>Données déterminées</t>
        </is>
      </c>
    </row>
    <row r="16">
      <c r="A16" t="inlineStr">
        <is>
          <t>Balles de luzerne</t>
        </is>
      </c>
      <c r="B16" t="inlineStr">
        <is>
          <t>Distribution</t>
        </is>
      </c>
      <c r="E16" t="inlineStr">
        <is>
          <t>ktMS</t>
        </is>
      </c>
      <c r="F16" t="inlineStr">
        <is>
          <t>Fourrages et pailles</t>
        </is>
      </c>
      <c r="G16" t="inlineStr">
        <is>
          <t>2015-16</t>
        </is>
      </c>
      <c r="H16" t="inlineStr">
        <is>
          <t>France entière</t>
        </is>
      </c>
      <c r="I16" t="inlineStr">
        <is>
          <t>Balles de luzerne mis à disposition des animaux 2015-16</t>
        </is>
      </c>
      <c r="L16" t="inlineStr">
        <is>
          <t>Données - Calculés par bilan</t>
        </is>
      </c>
      <c r="O16" t="inlineStr">
        <is>
          <t>Approximative</t>
        </is>
      </c>
      <c r="P16" t="inlineStr">
        <is>
          <t>Données déterminées</t>
        </is>
      </c>
    </row>
    <row r="17">
      <c r="A17" t="inlineStr">
        <is>
          <t>Concentré protéique liquide</t>
        </is>
      </c>
      <c r="B17" t="inlineStr">
        <is>
          <t>Distribution</t>
        </is>
      </c>
      <c r="E17" t="inlineStr">
        <is>
          <t>ktMS</t>
        </is>
      </c>
      <c r="F17" t="inlineStr">
        <is>
          <t>Fourrages et pailles</t>
        </is>
      </c>
      <c r="G17" t="inlineStr">
        <is>
          <t>2015-16</t>
        </is>
      </c>
      <c r="H17" t="inlineStr">
        <is>
          <t>France entière</t>
        </is>
      </c>
      <c r="I17" t="inlineStr">
        <is>
          <t>Concentré protéique liquide mis à disposition des animaux 2015-16</t>
        </is>
      </c>
      <c r="L17" t="inlineStr">
        <is>
          <t>Données - Calculés par bilan</t>
        </is>
      </c>
      <c r="O17" t="inlineStr">
        <is>
          <t>Approximative</t>
        </is>
      </c>
      <c r="P17" t="inlineStr">
        <is>
          <t>Données déterminées</t>
        </is>
      </c>
    </row>
    <row r="18">
      <c r="A18" t="inlineStr">
        <is>
          <t>Distribution</t>
        </is>
      </c>
      <c r="B18" t="inlineStr">
        <is>
          <t>Fourrages distribués</t>
        </is>
      </c>
      <c r="E18" t="inlineStr">
        <is>
          <t>ktMS</t>
        </is>
      </c>
      <c r="F18" t="inlineStr">
        <is>
          <t>Fourrages et pailles</t>
        </is>
      </c>
      <c r="G18" t="inlineStr">
        <is>
          <t>2015-16</t>
        </is>
      </c>
      <c r="H18" t="inlineStr">
        <is>
          <t>France entière</t>
        </is>
      </c>
      <c r="I18" t="inlineStr">
        <is>
          <t>Fourrages effectivement distribués 2015-16</t>
        </is>
      </c>
      <c r="L18" t="inlineStr">
        <is>
          <t>Données - Calculés par bilan</t>
        </is>
      </c>
      <c r="O18" t="inlineStr">
        <is>
          <t>Approximative</t>
        </is>
      </c>
      <c r="P18" t="inlineStr">
        <is>
          <t>Données déterminées</t>
        </is>
      </c>
    </row>
    <row r="19">
      <c r="A19" t="inlineStr">
        <is>
          <t>Fourrages distribués</t>
        </is>
      </c>
      <c r="B19" t="inlineStr">
        <is>
          <t>Alimentation animale</t>
        </is>
      </c>
      <c r="E19" t="inlineStr">
        <is>
          <t>ktMS</t>
        </is>
      </c>
      <c r="F19" t="inlineStr">
        <is>
          <t>Fourrages et pailles</t>
        </is>
      </c>
      <c r="G19" t="inlineStr">
        <is>
          <t>2015-16</t>
        </is>
      </c>
      <c r="H19" t="inlineStr">
        <is>
          <t>France entière</t>
        </is>
      </c>
      <c r="I19" t="inlineStr">
        <is>
          <t>Fourrages distribués ingérés 2015-16</t>
        </is>
      </c>
      <c r="L19" t="inlineStr">
        <is>
          <t>Données - Calculés par bilan</t>
        </is>
      </c>
      <c r="O19" t="inlineStr">
        <is>
          <t>Approximative</t>
        </is>
      </c>
      <c r="P19" t="inlineStr">
        <is>
          <t>Données déterminées</t>
        </is>
      </c>
    </row>
    <row r="20">
      <c r="A20" t="inlineStr">
        <is>
          <t>Herbe pâturée</t>
        </is>
      </c>
      <c r="B20" t="inlineStr">
        <is>
          <t>Alimentation animale</t>
        </is>
      </c>
      <c r="E20" t="inlineStr">
        <is>
          <t>ktMS</t>
        </is>
      </c>
      <c r="F20" t="inlineStr">
        <is>
          <t>Fourrages et pailles</t>
        </is>
      </c>
      <c r="G20" t="inlineStr">
        <is>
          <t>2015-16</t>
        </is>
      </c>
      <c r="H20" t="inlineStr">
        <is>
          <t>France entière</t>
        </is>
      </c>
      <c r="I20" t="inlineStr">
        <is>
          <t>Herbe pâturée ingérée 2015-16</t>
        </is>
      </c>
      <c r="J20" t="inlineStr">
        <is>
          <t>Valeur calculée par bilan (herbe pâturée − refus au pâturage) ; les TAGS sont répercutés du flux parent CITEPA pour montrer l'ancrage sur le diagramme.</t>
        </is>
      </c>
      <c r="K20" t="inlineStr">
        <is>
          <t>OMINEA - CITEPA</t>
        </is>
      </c>
      <c r="L20" t="inlineStr">
        <is>
          <t>Données - Calculés par bilan</t>
        </is>
      </c>
      <c r="M20" t="inlineStr">
        <is>
          <t>Volume</t>
        </is>
      </c>
      <c r="O20" t="inlineStr">
        <is>
          <t>Indicative</t>
        </is>
      </c>
      <c r="P20" t="inlineStr">
        <is>
          <t>Données collectées</t>
        </is>
      </c>
    </row>
    <row r="21">
      <c r="A21" t="inlineStr">
        <is>
          <t>Luzerne pour déshydratation</t>
        </is>
      </c>
      <c r="B21" t="inlineStr">
        <is>
          <t>Récolte</t>
        </is>
      </c>
      <c r="E21" t="inlineStr">
        <is>
          <t>ktMS</t>
        </is>
      </c>
      <c r="F21" t="inlineStr">
        <is>
          <t>Fourrages et pailles</t>
        </is>
      </c>
      <c r="G21" t="inlineStr">
        <is>
          <t>2019-20</t>
        </is>
      </c>
      <c r="H21" t="inlineStr">
        <is>
          <t>France entière</t>
        </is>
      </c>
      <c r="I21" t="inlineStr">
        <is>
          <t>Luzerne pour déshydratation récoltée 2019-20 (aucune perte de récolte)</t>
        </is>
      </c>
      <c r="J21" t="inlineStr">
        <is>
          <t>Flux taggé « Données déterminées » (retour utilisateur 2026-07-16). Aucune perte de récolte ne lui est appliquée : sa récolte est mécanisée et directe vers l'usine, et lui retrancher les 11,85 % de l'herbe ramenait le rendement en balles à ~20 % contre ~30 % sans, plus conforme aux 33-36 % des sources.</t>
        </is>
      </c>
      <c r="L21" t="inlineStr">
        <is>
          <t>Données - Calculés par bilan</t>
        </is>
      </c>
      <c r="O21" t="inlineStr">
        <is>
          <t>Probable</t>
        </is>
      </c>
      <c r="P21" t="inlineStr">
        <is>
          <t>Données déterminées</t>
        </is>
      </c>
    </row>
    <row r="22">
      <c r="A22" t="inlineStr">
        <is>
          <t>Récolte</t>
        </is>
      </c>
      <c r="B22" t="inlineStr">
        <is>
          <t>Luzerne verte déshydratable</t>
        </is>
      </c>
      <c r="E22" t="inlineStr">
        <is>
          <t>ktMS</t>
        </is>
      </c>
      <c r="F22" t="inlineStr">
        <is>
          <t>Fourrages et pailles</t>
        </is>
      </c>
      <c r="G22" t="inlineStr">
        <is>
          <t>2019-20</t>
        </is>
      </c>
      <c r="H22" t="inlineStr">
        <is>
          <t>France entière</t>
        </is>
      </c>
      <c r="I22" t="inlineStr">
        <is>
          <t>Luzerne verte récoltée pour la déshydratation 2019-20</t>
        </is>
      </c>
      <c r="L22" t="inlineStr">
        <is>
          <t>Données - Calculés par bilan</t>
        </is>
      </c>
      <c r="O22" t="inlineStr">
        <is>
          <t>Probable</t>
        </is>
      </c>
      <c r="P22" t="inlineStr">
        <is>
          <t>Données déterminées</t>
        </is>
      </c>
    </row>
    <row r="23">
      <c r="A23" t="inlineStr">
        <is>
          <t>Luzerne verte déshydratable</t>
        </is>
      </c>
      <c r="B23" t="inlineStr">
        <is>
          <t>Déshydratation</t>
        </is>
      </c>
      <c r="E23" t="inlineStr">
        <is>
          <t>ktMS</t>
        </is>
      </c>
      <c r="F23" t="inlineStr">
        <is>
          <t>Fourrages et pailles</t>
        </is>
      </c>
      <c r="G23" t="inlineStr">
        <is>
          <t>2019-20</t>
        </is>
      </c>
      <c r="H23" t="inlineStr">
        <is>
          <t>France entière</t>
        </is>
      </c>
      <c r="I23" t="inlineStr">
        <is>
          <t>Luzerne verte livrée en usine 2019-20</t>
        </is>
      </c>
      <c r="J23" t="inlineStr">
        <is>
          <t>La totalité de la luzerne récoltée pour déshydratation y part, par définition du poste.</t>
        </is>
      </c>
      <c r="L23" t="inlineStr">
        <is>
          <t>Données - Calculés par bilan</t>
        </is>
      </c>
      <c r="O23" t="inlineStr">
        <is>
          <t>Probable</t>
        </is>
      </c>
      <c r="P23" t="inlineStr">
        <is>
          <t>Données déterminées</t>
        </is>
      </c>
    </row>
    <row r="24">
      <c r="A24" t="inlineStr">
        <is>
          <t>Déshydratation</t>
        </is>
      </c>
      <c r="B24" t="inlineStr">
        <is>
          <t>Balles de luzerne</t>
        </is>
      </c>
      <c r="E24" t="inlineStr">
        <is>
          <t>ktMS</t>
        </is>
      </c>
      <c r="F24" t="inlineStr">
        <is>
          <t>Fourrages et pailles</t>
        </is>
      </c>
      <c r="G24" t="inlineStr">
        <is>
          <t>2019-20</t>
        </is>
      </c>
      <c r="H24" t="inlineStr">
        <is>
          <t>France entière</t>
        </is>
      </c>
      <c r="I24" t="inlineStr">
        <is>
          <t>Balles de luzerne déshydratée 2019-20 (calculées par bilan = luzerne verte − granulés − concentré protéique)</t>
        </is>
      </c>
      <c r="L24" t="inlineStr">
        <is>
          <t>Données - Calculés par bilan</t>
        </is>
      </c>
      <c r="O24" t="inlineStr">
        <is>
          <t>Approximative</t>
        </is>
      </c>
      <c r="P24" t="inlineStr">
        <is>
          <t>Données déterminées</t>
        </is>
      </c>
    </row>
    <row r="25">
      <c r="A25" t="inlineStr">
        <is>
          <t>Pâturage</t>
        </is>
      </c>
      <c r="B25" t="inlineStr">
        <is>
          <t>Herbe non pâturée</t>
        </is>
      </c>
      <c r="E25" t="inlineStr">
        <is>
          <t>ktMS</t>
        </is>
      </c>
      <c r="F25" t="inlineStr">
        <is>
          <t>Fourrages et pailles</t>
        </is>
      </c>
      <c r="G25" t="inlineStr">
        <is>
          <t>2019-20</t>
        </is>
      </c>
      <c r="H25" t="inlineStr">
        <is>
          <t>France entière</t>
        </is>
      </c>
      <c r="I25" t="inlineStr">
        <is>
          <t>Herbe offerte au pâturage et jamais broutée 2019-20 (calculée PAR BILAN — flux libre)</t>
        </is>
      </c>
      <c r="J25" t="inlineStr">
        <is>
          <t>★ POSTE STRUCTUREL. Agreste, Chiffres &amp; Données n° 2025-19, p. 73 : « Il n'est pas possible d'évaluer la production effectivement prélevée (soit fauchée par les agriculteurs soit broutée par les herbivores dans les prés), ni celle effectivement consommée par les animaux durant la période. » Le résidu production − ingestion varie de 23 % à 43 % selon la campagne (rapport ×1,84) : aucun jeu de coefficients fixes ne peut absorber une telle variation. L'explication est physique — 2023 est une année d'herbe exceptionnelle alors que le cheptel décroît (−11 % en 8 ans) : les animaux ne peuvent pas manger une bonne année, et le surplus n'est jamais prélevé. Ce puits n'existe QUE sur la branche prairies. La réconciliation ne pouvant pas inventer un flux absent, il doit être DÉCLARÉ ici, même sans valeur.</t>
        </is>
      </c>
      <c r="L25" t="inlineStr">
        <is>
          <t>Données - Calculés par bilan</t>
        </is>
      </c>
      <c r="O25" t="inlineStr">
        <is>
          <t>Indicative</t>
        </is>
      </c>
      <c r="P25" t="inlineStr">
        <is>
          <t>Données déterminées</t>
        </is>
      </c>
    </row>
    <row r="26">
      <c r="A26" t="inlineStr">
        <is>
          <t>Pâturage</t>
        </is>
      </c>
      <c r="B26" t="inlineStr">
        <is>
          <t>Herbe pâturée</t>
        </is>
      </c>
      <c r="E26" t="inlineStr">
        <is>
          <t>ktMS</t>
        </is>
      </c>
      <c r="F26" t="inlineStr">
        <is>
          <t>Fourrages et pailles</t>
        </is>
      </c>
      <c r="G26" t="inlineStr">
        <is>
          <t>2019-20</t>
        </is>
      </c>
      <c r="H26" t="inlineStr">
        <is>
          <t>France entière</t>
        </is>
      </c>
      <c r="I26" t="inlineStr">
        <is>
          <t>Herbe effectivement pâturée 2019-20</t>
        </is>
      </c>
      <c r="L26" t="inlineStr">
        <is>
          <t>Données - Calculés par bilan</t>
        </is>
      </c>
      <c r="O26" t="inlineStr">
        <is>
          <t>Indicative</t>
        </is>
      </c>
      <c r="P26" t="inlineStr">
        <is>
          <t>Données déterminées</t>
        </is>
      </c>
    </row>
    <row r="27">
      <c r="A27" t="inlineStr">
        <is>
          <t>Maïs fourrager</t>
        </is>
      </c>
      <c r="B27" t="inlineStr">
        <is>
          <t>Distribution</t>
        </is>
      </c>
      <c r="E27" t="inlineStr">
        <is>
          <t>ktMS</t>
        </is>
      </c>
      <c r="F27" t="inlineStr">
        <is>
          <t>Fourrages et pailles</t>
        </is>
      </c>
      <c r="G27" t="inlineStr">
        <is>
          <t>2019-20</t>
        </is>
      </c>
      <c r="H27" t="inlineStr">
        <is>
          <t>France entière</t>
        </is>
      </c>
      <c r="I27" t="inlineStr">
        <is>
          <t>Maïs fourrager mis à disposition des animaux 2019-20</t>
        </is>
      </c>
      <c r="L27" t="inlineStr">
        <is>
          <t>Données - Calculés par bilan</t>
        </is>
      </c>
      <c r="O27" t="inlineStr">
        <is>
          <t>Approximative</t>
        </is>
      </c>
      <c r="P27" t="inlineStr">
        <is>
          <t>Données déterminées</t>
        </is>
      </c>
    </row>
    <row r="28">
      <c r="A28" t="inlineStr">
        <is>
          <t>Autres fourrages annuels</t>
        </is>
      </c>
      <c r="B28" t="inlineStr">
        <is>
          <t>Distribution</t>
        </is>
      </c>
      <c r="E28" t="inlineStr">
        <is>
          <t>ktMS</t>
        </is>
      </c>
      <c r="F28" t="inlineStr">
        <is>
          <t>Fourrages et pailles</t>
        </is>
      </c>
      <c r="G28" t="inlineStr">
        <is>
          <t>2019-20</t>
        </is>
      </c>
      <c r="H28" t="inlineStr">
        <is>
          <t>France entière</t>
        </is>
      </c>
      <c r="I28" t="inlineStr">
        <is>
          <t>Autres fourrages annuels mis à disposition des animaux 2019-20</t>
        </is>
      </c>
      <c r="L28" t="inlineStr">
        <is>
          <t>Données - Calculés par bilan</t>
        </is>
      </c>
      <c r="O28" t="inlineStr">
        <is>
          <t>Approximative</t>
        </is>
      </c>
      <c r="P28" t="inlineStr">
        <is>
          <t>Données déterminées</t>
        </is>
      </c>
    </row>
    <row r="29">
      <c r="A29" t="inlineStr">
        <is>
          <t>Plantes sarclées</t>
        </is>
      </c>
      <c r="B29" t="inlineStr">
        <is>
          <t>Distribution</t>
        </is>
      </c>
      <c r="E29" t="inlineStr">
        <is>
          <t>ktMS</t>
        </is>
      </c>
      <c r="F29" t="inlineStr">
        <is>
          <t>Fourrages et pailles</t>
        </is>
      </c>
      <c r="G29" t="inlineStr">
        <is>
          <t>2019-20</t>
        </is>
      </c>
      <c r="H29" t="inlineStr">
        <is>
          <t>France entière</t>
        </is>
      </c>
      <c r="I29" t="inlineStr">
        <is>
          <t>Plantes sarclées mis à disposition des animaux 2019-20</t>
        </is>
      </c>
      <c r="L29" t="inlineStr">
        <is>
          <t>Données - Calculés par bilan</t>
        </is>
      </c>
      <c r="O29" t="inlineStr">
        <is>
          <t>Approximative</t>
        </is>
      </c>
      <c r="P29" t="inlineStr">
        <is>
          <t>Données déterminées</t>
        </is>
      </c>
    </row>
    <row r="30">
      <c r="A30" t="inlineStr">
        <is>
          <t>Feuilles et collets</t>
        </is>
      </c>
      <c r="B30" t="inlineStr">
        <is>
          <t>Distribution</t>
        </is>
      </c>
      <c r="E30" t="inlineStr">
        <is>
          <t>ktMS</t>
        </is>
      </c>
      <c r="F30" t="inlineStr">
        <is>
          <t>Fourrages et pailles</t>
        </is>
      </c>
      <c r="G30" t="inlineStr">
        <is>
          <t>2019-20</t>
        </is>
      </c>
      <c r="H30" t="inlineStr">
        <is>
          <t>France entière</t>
        </is>
      </c>
      <c r="I30" t="inlineStr">
        <is>
          <t>Feuilles et collets mis à disposition des animaux 2019-20</t>
        </is>
      </c>
      <c r="L30" t="inlineStr">
        <is>
          <t>Données - Calculés par bilan</t>
        </is>
      </c>
      <c r="O30" t="inlineStr">
        <is>
          <t>Approximative</t>
        </is>
      </c>
      <c r="P30" t="inlineStr">
        <is>
          <t>Données déterminées</t>
        </is>
      </c>
    </row>
    <row r="31">
      <c r="A31" t="inlineStr">
        <is>
          <t>Aliments fourragers NDA</t>
        </is>
      </c>
      <c r="B31" t="inlineStr">
        <is>
          <t>Distribution</t>
        </is>
      </c>
      <c r="E31" t="inlineStr">
        <is>
          <t>ktMS</t>
        </is>
      </c>
      <c r="F31" t="inlineStr">
        <is>
          <t>Fourrages et pailles</t>
        </is>
      </c>
      <c r="G31" t="inlineStr">
        <is>
          <t>2019-20</t>
        </is>
      </c>
      <c r="H31" t="inlineStr">
        <is>
          <t>France entière</t>
        </is>
      </c>
      <c r="I31" t="inlineStr">
        <is>
          <t>Aliments fourragers NDA mis à disposition des animaux 2019-20</t>
        </is>
      </c>
      <c r="L31" t="inlineStr">
        <is>
          <t>Données - Calculés par bilan</t>
        </is>
      </c>
      <c r="O31" t="inlineStr">
        <is>
          <t>Approximative</t>
        </is>
      </c>
      <c r="P31" t="inlineStr">
        <is>
          <t>Données déterminées</t>
        </is>
      </c>
    </row>
    <row r="32">
      <c r="A32" t="inlineStr">
        <is>
          <t>Foin</t>
        </is>
      </c>
      <c r="B32" t="inlineStr">
        <is>
          <t>Distribution</t>
        </is>
      </c>
      <c r="E32" t="inlineStr">
        <is>
          <t>ktMS</t>
        </is>
      </c>
      <c r="F32" t="inlineStr">
        <is>
          <t>Fourrages et pailles</t>
        </is>
      </c>
      <c r="G32" t="inlineStr">
        <is>
          <t>2019-20</t>
        </is>
      </c>
      <c r="H32" t="inlineStr">
        <is>
          <t>France entière</t>
        </is>
      </c>
      <c r="I32" t="inlineStr">
        <is>
          <t>Foin mis à disposition des animaux 2019-20</t>
        </is>
      </c>
      <c r="L32" t="inlineStr">
        <is>
          <t>Données - Calculés par bilan</t>
        </is>
      </c>
      <c r="O32" t="inlineStr">
        <is>
          <t>Approximative</t>
        </is>
      </c>
      <c r="P32" t="inlineStr">
        <is>
          <t>Données déterminées</t>
        </is>
      </c>
    </row>
    <row r="33">
      <c r="A33" t="inlineStr">
        <is>
          <t>Ensilage d'herbe et enrubannage</t>
        </is>
      </c>
      <c r="B33" t="inlineStr">
        <is>
          <t>Distribution</t>
        </is>
      </c>
      <c r="E33" t="inlineStr">
        <is>
          <t>ktMS</t>
        </is>
      </c>
      <c r="F33" t="inlineStr">
        <is>
          <t>Fourrages et pailles</t>
        </is>
      </c>
      <c r="G33" t="inlineStr">
        <is>
          <t>2019-20</t>
        </is>
      </c>
      <c r="H33" t="inlineStr">
        <is>
          <t>France entière</t>
        </is>
      </c>
      <c r="I33" t="inlineStr">
        <is>
          <t>Ensilage d'herbe et enrubannage mis à disposition des animaux 2019-20</t>
        </is>
      </c>
      <c r="L33" t="inlineStr">
        <is>
          <t>Données - Calculés par bilan</t>
        </is>
      </c>
      <c r="O33" t="inlineStr">
        <is>
          <t>Approximative</t>
        </is>
      </c>
      <c r="P33" t="inlineStr">
        <is>
          <t>Données déterminées</t>
        </is>
      </c>
    </row>
    <row r="34">
      <c r="A34" t="inlineStr">
        <is>
          <t>Granulés de luzerne</t>
        </is>
      </c>
      <c r="B34" t="inlineStr">
        <is>
          <t>Distribution</t>
        </is>
      </c>
      <c r="E34" t="inlineStr">
        <is>
          <t>ktMS</t>
        </is>
      </c>
      <c r="F34" t="inlineStr">
        <is>
          <t>Fourrages et pailles</t>
        </is>
      </c>
      <c r="G34" t="inlineStr">
        <is>
          <t>2019-20</t>
        </is>
      </c>
      <c r="H34" t="inlineStr">
        <is>
          <t>France entière</t>
        </is>
      </c>
      <c r="I34" t="inlineStr">
        <is>
          <t>Granulés de luzerne mis à disposition des animaux 2019-20</t>
        </is>
      </c>
      <c r="L34" t="inlineStr">
        <is>
          <t>Données - Calculés par bilan</t>
        </is>
      </c>
      <c r="O34" t="inlineStr">
        <is>
          <t>Approximative</t>
        </is>
      </c>
      <c r="P34" t="inlineStr">
        <is>
          <t>Données déterminées</t>
        </is>
      </c>
    </row>
    <row r="35">
      <c r="A35" t="inlineStr">
        <is>
          <t>Balles de luzerne</t>
        </is>
      </c>
      <c r="B35" t="inlineStr">
        <is>
          <t>Distribution</t>
        </is>
      </c>
      <c r="E35" t="inlineStr">
        <is>
          <t>ktMS</t>
        </is>
      </c>
      <c r="F35" t="inlineStr">
        <is>
          <t>Fourrages et pailles</t>
        </is>
      </c>
      <c r="G35" t="inlineStr">
        <is>
          <t>2019-20</t>
        </is>
      </c>
      <c r="H35" t="inlineStr">
        <is>
          <t>France entière</t>
        </is>
      </c>
      <c r="I35" t="inlineStr">
        <is>
          <t>Balles de luzerne mis à disposition des animaux 2019-20</t>
        </is>
      </c>
      <c r="L35" t="inlineStr">
        <is>
          <t>Données - Calculés par bilan</t>
        </is>
      </c>
      <c r="O35" t="inlineStr">
        <is>
          <t>Approximative</t>
        </is>
      </c>
      <c r="P35" t="inlineStr">
        <is>
          <t>Données déterminées</t>
        </is>
      </c>
    </row>
    <row r="36">
      <c r="A36" t="inlineStr">
        <is>
          <t>Concentré protéique liquide</t>
        </is>
      </c>
      <c r="B36" t="inlineStr">
        <is>
          <t>Distribution</t>
        </is>
      </c>
      <c r="E36" t="inlineStr">
        <is>
          <t>ktMS</t>
        </is>
      </c>
      <c r="F36" t="inlineStr">
        <is>
          <t>Fourrages et pailles</t>
        </is>
      </c>
      <c r="G36" t="inlineStr">
        <is>
          <t>2019-20</t>
        </is>
      </c>
      <c r="H36" t="inlineStr">
        <is>
          <t>France entière</t>
        </is>
      </c>
      <c r="I36" t="inlineStr">
        <is>
          <t>Concentré protéique liquide mis à disposition des animaux 2019-20</t>
        </is>
      </c>
      <c r="L36" t="inlineStr">
        <is>
          <t>Données - Calculés par bilan</t>
        </is>
      </c>
      <c r="O36" t="inlineStr">
        <is>
          <t>Approximative</t>
        </is>
      </c>
      <c r="P36" t="inlineStr">
        <is>
          <t>Données déterminées</t>
        </is>
      </c>
    </row>
    <row r="37">
      <c r="A37" t="inlineStr">
        <is>
          <t>Distribution</t>
        </is>
      </c>
      <c r="B37" t="inlineStr">
        <is>
          <t>Fourrages distribués</t>
        </is>
      </c>
      <c r="E37" t="inlineStr">
        <is>
          <t>ktMS</t>
        </is>
      </c>
      <c r="F37" t="inlineStr">
        <is>
          <t>Fourrages et pailles</t>
        </is>
      </c>
      <c r="G37" t="inlineStr">
        <is>
          <t>2019-20</t>
        </is>
      </c>
      <c r="H37" t="inlineStr">
        <is>
          <t>France entière</t>
        </is>
      </c>
      <c r="I37" t="inlineStr">
        <is>
          <t>Fourrages effectivement distribués 2019-20</t>
        </is>
      </c>
      <c r="L37" t="inlineStr">
        <is>
          <t>Données - Calculés par bilan</t>
        </is>
      </c>
      <c r="O37" t="inlineStr">
        <is>
          <t>Approximative</t>
        </is>
      </c>
      <c r="P37" t="inlineStr">
        <is>
          <t>Données déterminées</t>
        </is>
      </c>
    </row>
    <row r="38">
      <c r="A38" t="inlineStr">
        <is>
          <t>Fourrages distribués</t>
        </is>
      </c>
      <c r="B38" t="inlineStr">
        <is>
          <t>Alimentation animale</t>
        </is>
      </c>
      <c r="E38" t="inlineStr">
        <is>
          <t>ktMS</t>
        </is>
      </c>
      <c r="F38" t="inlineStr">
        <is>
          <t>Fourrages et pailles</t>
        </is>
      </c>
      <c r="G38" t="inlineStr">
        <is>
          <t>2019-20</t>
        </is>
      </c>
      <c r="H38" t="inlineStr">
        <is>
          <t>France entière</t>
        </is>
      </c>
      <c r="I38" t="inlineStr">
        <is>
          <t>Fourrages distribués ingérés 2019-20</t>
        </is>
      </c>
      <c r="L38" t="inlineStr">
        <is>
          <t>Données - Calculés par bilan</t>
        </is>
      </c>
      <c r="O38" t="inlineStr">
        <is>
          <t>Approximative</t>
        </is>
      </c>
      <c r="P38" t="inlineStr">
        <is>
          <t>Données déterminées</t>
        </is>
      </c>
    </row>
    <row r="39">
      <c r="A39" t="inlineStr">
        <is>
          <t>Herbe pâturée</t>
        </is>
      </c>
      <c r="B39" t="inlineStr">
        <is>
          <t>Alimentation animale</t>
        </is>
      </c>
      <c r="E39" t="inlineStr">
        <is>
          <t>ktMS</t>
        </is>
      </c>
      <c r="F39" t="inlineStr">
        <is>
          <t>Fourrages et pailles</t>
        </is>
      </c>
      <c r="G39" t="inlineStr">
        <is>
          <t>2019-20</t>
        </is>
      </c>
      <c r="H39" t="inlineStr">
        <is>
          <t>France entière</t>
        </is>
      </c>
      <c r="I39" t="inlineStr">
        <is>
          <t>Herbe pâturée ingérée 2019-20</t>
        </is>
      </c>
      <c r="J39" t="inlineStr">
        <is>
          <t>Valeur calculée par bilan (herbe pâturée − refus au pâturage) ; les TAGS sont répercutés du flux parent CITEPA pour montrer l'ancrage sur le diagramme.</t>
        </is>
      </c>
      <c r="K39" t="inlineStr">
        <is>
          <t>OMINEA - CITEPA</t>
        </is>
      </c>
      <c r="L39" t="inlineStr">
        <is>
          <t>Données - Calculés par bilan</t>
        </is>
      </c>
      <c r="M39" t="inlineStr">
        <is>
          <t>Volume</t>
        </is>
      </c>
      <c r="O39" t="inlineStr">
        <is>
          <t>Indicative</t>
        </is>
      </c>
      <c r="P39" t="inlineStr">
        <is>
          <t>Données collectées</t>
        </is>
      </c>
    </row>
    <row r="40">
      <c r="A40" t="inlineStr">
        <is>
          <t>Luzerne pour déshydratation</t>
        </is>
      </c>
      <c r="B40" t="inlineStr">
        <is>
          <t>Récolte</t>
        </is>
      </c>
      <c r="E40" t="inlineStr">
        <is>
          <t>ktMS</t>
        </is>
      </c>
      <c r="F40" t="inlineStr">
        <is>
          <t>Fourrages et pailles</t>
        </is>
      </c>
      <c r="G40" t="inlineStr">
        <is>
          <t>2023-24</t>
        </is>
      </c>
      <c r="H40" t="inlineStr">
        <is>
          <t>France entière</t>
        </is>
      </c>
      <c r="I40" t="inlineStr">
        <is>
          <t>Luzerne pour déshydratation récoltée 2023-24 (aucune perte de récolte)</t>
        </is>
      </c>
      <c r="J40" t="inlineStr">
        <is>
          <t>Flux taggé « Données déterminées » (retour utilisateur 2026-07-16). Aucune perte de récolte ne lui est appliquée : sa récolte est mécanisée et directe vers l'usine, et lui retrancher les 11,85 % de l'herbe ramenait le rendement en balles à ~20 % contre ~30 % sans, plus conforme aux 33-36 % des sources.</t>
        </is>
      </c>
      <c r="L40" t="inlineStr">
        <is>
          <t>Données - Calculés par bilan</t>
        </is>
      </c>
      <c r="O40" t="inlineStr">
        <is>
          <t>Probable</t>
        </is>
      </c>
      <c r="P40" t="inlineStr">
        <is>
          <t>Données déterminées</t>
        </is>
      </c>
    </row>
    <row r="41">
      <c r="A41" t="inlineStr">
        <is>
          <t>Récolte</t>
        </is>
      </c>
      <c r="B41" t="inlineStr">
        <is>
          <t>Luzerne verte déshydratable</t>
        </is>
      </c>
      <c r="E41" t="inlineStr">
        <is>
          <t>ktMS</t>
        </is>
      </c>
      <c r="F41" t="inlineStr">
        <is>
          <t>Fourrages et pailles</t>
        </is>
      </c>
      <c r="G41" t="inlineStr">
        <is>
          <t>2023-24</t>
        </is>
      </c>
      <c r="H41" t="inlineStr">
        <is>
          <t>France entière</t>
        </is>
      </c>
      <c r="I41" t="inlineStr">
        <is>
          <t>Luzerne verte récoltée pour la déshydratation 2023-24</t>
        </is>
      </c>
      <c r="L41" t="inlineStr">
        <is>
          <t>Données - Calculés par bilan</t>
        </is>
      </c>
      <c r="O41" t="inlineStr">
        <is>
          <t>Probable</t>
        </is>
      </c>
      <c r="P41" t="inlineStr">
        <is>
          <t>Données déterminées</t>
        </is>
      </c>
    </row>
    <row r="42">
      <c r="A42" t="inlineStr">
        <is>
          <t>Luzerne verte déshydratable</t>
        </is>
      </c>
      <c r="B42" t="inlineStr">
        <is>
          <t>Déshydratation</t>
        </is>
      </c>
      <c r="E42" t="inlineStr">
        <is>
          <t>ktMS</t>
        </is>
      </c>
      <c r="F42" t="inlineStr">
        <is>
          <t>Fourrages et pailles</t>
        </is>
      </c>
      <c r="G42" t="inlineStr">
        <is>
          <t>2023-24</t>
        </is>
      </c>
      <c r="H42" t="inlineStr">
        <is>
          <t>France entière</t>
        </is>
      </c>
      <c r="I42" t="inlineStr">
        <is>
          <t>Luzerne verte livrée en usine 2023-24</t>
        </is>
      </c>
      <c r="J42" t="inlineStr">
        <is>
          <t>La totalité de la luzerne récoltée pour déshydratation y part, par définition du poste.</t>
        </is>
      </c>
      <c r="L42" t="inlineStr">
        <is>
          <t>Données - Calculés par bilan</t>
        </is>
      </c>
      <c r="O42" t="inlineStr">
        <is>
          <t>Probable</t>
        </is>
      </c>
      <c r="P42" t="inlineStr">
        <is>
          <t>Données déterminées</t>
        </is>
      </c>
    </row>
    <row r="43">
      <c r="A43" t="inlineStr">
        <is>
          <t>Déshydratation</t>
        </is>
      </c>
      <c r="B43" t="inlineStr">
        <is>
          <t>Balles de luzerne</t>
        </is>
      </c>
      <c r="E43" t="inlineStr">
        <is>
          <t>ktMS</t>
        </is>
      </c>
      <c r="F43" t="inlineStr">
        <is>
          <t>Fourrages et pailles</t>
        </is>
      </c>
      <c r="G43" t="inlineStr">
        <is>
          <t>2023-24</t>
        </is>
      </c>
      <c r="H43" t="inlineStr">
        <is>
          <t>France entière</t>
        </is>
      </c>
      <c r="I43" t="inlineStr">
        <is>
          <t>Balles de luzerne déshydratée 2023-24 (calculées par bilan = luzerne verte − granulés − concentré protéique)</t>
        </is>
      </c>
      <c r="L43" t="inlineStr">
        <is>
          <t>Données - Calculés par bilan</t>
        </is>
      </c>
      <c r="O43" t="inlineStr">
        <is>
          <t>Approximative</t>
        </is>
      </c>
      <c r="P43" t="inlineStr">
        <is>
          <t>Données déterminées</t>
        </is>
      </c>
    </row>
    <row r="44">
      <c r="A44" t="inlineStr">
        <is>
          <t>Pâturage</t>
        </is>
      </c>
      <c r="B44" t="inlineStr">
        <is>
          <t>Herbe non pâturée</t>
        </is>
      </c>
      <c r="E44" t="inlineStr">
        <is>
          <t>ktMS</t>
        </is>
      </c>
      <c r="F44" t="inlineStr">
        <is>
          <t>Fourrages et pailles</t>
        </is>
      </c>
      <c r="G44" t="inlineStr">
        <is>
          <t>2023-24</t>
        </is>
      </c>
      <c r="H44" t="inlineStr">
        <is>
          <t>France entière</t>
        </is>
      </c>
      <c r="I44" t="inlineStr">
        <is>
          <t>Herbe offerte au pâturage et jamais broutée 2023-24 (calculée PAR BILAN — flux libre)</t>
        </is>
      </c>
      <c r="J44" t="inlineStr">
        <is>
          <t>★ POSTE STRUCTUREL. Agreste, Chiffres &amp; Données n° 2025-19, p. 73 : « Il n'est pas possible d'évaluer la production effectivement prélevée (soit fauchée par les agriculteurs soit broutée par les herbivores dans les prés), ni celle effectivement consommée par les animaux durant la période. » Le résidu production − ingestion varie de 23 % à 43 % selon la campagne (rapport ×1,84) : aucun jeu de coefficients fixes ne peut absorber une telle variation. L'explication est physique — 2023 est une année d'herbe exceptionnelle alors que le cheptel décroît (−11 % en 8 ans) : les animaux ne peuvent pas manger une bonne année, et le surplus n'est jamais prélevé. Ce puits n'existe QUE sur la branche prairies. La réconciliation ne pouvant pas inventer un flux absent, il doit être DÉCLARÉ ici, même sans valeur.</t>
        </is>
      </c>
      <c r="L44" t="inlineStr">
        <is>
          <t>Données - Calculés par bilan</t>
        </is>
      </c>
      <c r="O44" t="inlineStr">
        <is>
          <t>Indicative</t>
        </is>
      </c>
      <c r="P44" t="inlineStr">
        <is>
          <t>Données déterminées</t>
        </is>
      </c>
    </row>
    <row r="45">
      <c r="A45" t="inlineStr">
        <is>
          <t>Pâturage</t>
        </is>
      </c>
      <c r="B45" t="inlineStr">
        <is>
          <t>Herbe pâturée</t>
        </is>
      </c>
      <c r="E45" t="inlineStr">
        <is>
          <t>ktMS</t>
        </is>
      </c>
      <c r="F45" t="inlineStr">
        <is>
          <t>Fourrages et pailles</t>
        </is>
      </c>
      <c r="G45" t="inlineStr">
        <is>
          <t>2023-24</t>
        </is>
      </c>
      <c r="H45" t="inlineStr">
        <is>
          <t>France entière</t>
        </is>
      </c>
      <c r="I45" t="inlineStr">
        <is>
          <t>Herbe effectivement pâturée 2023-24</t>
        </is>
      </c>
      <c r="L45" t="inlineStr">
        <is>
          <t>Données - Calculés par bilan</t>
        </is>
      </c>
      <c r="O45" t="inlineStr">
        <is>
          <t>Indicative</t>
        </is>
      </c>
      <c r="P45" t="inlineStr">
        <is>
          <t>Données déterminées</t>
        </is>
      </c>
    </row>
    <row r="46">
      <c r="A46" t="inlineStr">
        <is>
          <t>Maïs fourrager</t>
        </is>
      </c>
      <c r="B46" t="inlineStr">
        <is>
          <t>Distribution</t>
        </is>
      </c>
      <c r="E46" t="inlineStr">
        <is>
          <t>ktMS</t>
        </is>
      </c>
      <c r="F46" t="inlineStr">
        <is>
          <t>Fourrages et pailles</t>
        </is>
      </c>
      <c r="G46" t="inlineStr">
        <is>
          <t>2023-24</t>
        </is>
      </c>
      <c r="H46" t="inlineStr">
        <is>
          <t>France entière</t>
        </is>
      </c>
      <c r="I46" t="inlineStr">
        <is>
          <t>Maïs fourrager mis à disposition des animaux 2023-24</t>
        </is>
      </c>
      <c r="L46" t="inlineStr">
        <is>
          <t>Données - Calculés par bilan</t>
        </is>
      </c>
      <c r="O46" t="inlineStr">
        <is>
          <t>Approximative</t>
        </is>
      </c>
      <c r="P46" t="inlineStr">
        <is>
          <t>Données déterminées</t>
        </is>
      </c>
    </row>
    <row r="47">
      <c r="A47" t="inlineStr">
        <is>
          <t>Autres fourrages annuels</t>
        </is>
      </c>
      <c r="B47" t="inlineStr">
        <is>
          <t>Distribution</t>
        </is>
      </c>
      <c r="E47" t="inlineStr">
        <is>
          <t>ktMS</t>
        </is>
      </c>
      <c r="F47" t="inlineStr">
        <is>
          <t>Fourrages et pailles</t>
        </is>
      </c>
      <c r="G47" t="inlineStr">
        <is>
          <t>2023-24</t>
        </is>
      </c>
      <c r="H47" t="inlineStr">
        <is>
          <t>France entière</t>
        </is>
      </c>
      <c r="I47" t="inlineStr">
        <is>
          <t>Autres fourrages annuels mis à disposition des animaux 2023-24</t>
        </is>
      </c>
      <c r="L47" t="inlineStr">
        <is>
          <t>Données - Calculés par bilan</t>
        </is>
      </c>
      <c r="O47" t="inlineStr">
        <is>
          <t>Approximative</t>
        </is>
      </c>
      <c r="P47" t="inlineStr">
        <is>
          <t>Données déterminées</t>
        </is>
      </c>
    </row>
    <row r="48">
      <c r="A48" t="inlineStr">
        <is>
          <t>Plantes sarclées</t>
        </is>
      </c>
      <c r="B48" t="inlineStr">
        <is>
          <t>Distribution</t>
        </is>
      </c>
      <c r="E48" t="inlineStr">
        <is>
          <t>ktMS</t>
        </is>
      </c>
      <c r="F48" t="inlineStr">
        <is>
          <t>Fourrages et pailles</t>
        </is>
      </c>
      <c r="G48" t="inlineStr">
        <is>
          <t>2023-24</t>
        </is>
      </c>
      <c r="H48" t="inlineStr">
        <is>
          <t>France entière</t>
        </is>
      </c>
      <c r="I48" t="inlineStr">
        <is>
          <t>Plantes sarclées mis à disposition des animaux 2023-24</t>
        </is>
      </c>
      <c r="L48" t="inlineStr">
        <is>
          <t>Données - Calculés par bilan</t>
        </is>
      </c>
      <c r="O48" t="inlineStr">
        <is>
          <t>Approximative</t>
        </is>
      </c>
      <c r="P48" t="inlineStr">
        <is>
          <t>Données déterminées</t>
        </is>
      </c>
    </row>
    <row r="49">
      <c r="A49" t="inlineStr">
        <is>
          <t>Feuilles et collets</t>
        </is>
      </c>
      <c r="B49" t="inlineStr">
        <is>
          <t>Distribution</t>
        </is>
      </c>
      <c r="E49" t="inlineStr">
        <is>
          <t>ktMS</t>
        </is>
      </c>
      <c r="F49" t="inlineStr">
        <is>
          <t>Fourrages et pailles</t>
        </is>
      </c>
      <c r="G49" t="inlineStr">
        <is>
          <t>2023-24</t>
        </is>
      </c>
      <c r="H49" t="inlineStr">
        <is>
          <t>France entière</t>
        </is>
      </c>
      <c r="I49" t="inlineStr">
        <is>
          <t>Feuilles et collets mis à disposition des animaux 2023-24</t>
        </is>
      </c>
      <c r="L49" t="inlineStr">
        <is>
          <t>Données - Calculés par bilan</t>
        </is>
      </c>
      <c r="O49" t="inlineStr">
        <is>
          <t>Approximative</t>
        </is>
      </c>
      <c r="P49" t="inlineStr">
        <is>
          <t>Données déterminées</t>
        </is>
      </c>
    </row>
    <row r="50">
      <c r="A50" t="inlineStr">
        <is>
          <t>Aliments fourragers NDA</t>
        </is>
      </c>
      <c r="B50" t="inlineStr">
        <is>
          <t>Distribution</t>
        </is>
      </c>
      <c r="E50" t="inlineStr">
        <is>
          <t>ktMS</t>
        </is>
      </c>
      <c r="F50" t="inlineStr">
        <is>
          <t>Fourrages et pailles</t>
        </is>
      </c>
      <c r="G50" t="inlineStr">
        <is>
          <t>2023-24</t>
        </is>
      </c>
      <c r="H50" t="inlineStr">
        <is>
          <t>France entière</t>
        </is>
      </c>
      <c r="I50" t="inlineStr">
        <is>
          <t>Aliments fourragers NDA mis à disposition des animaux 2023-24</t>
        </is>
      </c>
      <c r="L50" t="inlineStr">
        <is>
          <t>Données - Calculés par bilan</t>
        </is>
      </c>
      <c r="O50" t="inlineStr">
        <is>
          <t>Approximative</t>
        </is>
      </c>
      <c r="P50" t="inlineStr">
        <is>
          <t>Données déterminées</t>
        </is>
      </c>
    </row>
    <row r="51">
      <c r="A51" t="inlineStr">
        <is>
          <t>Foin</t>
        </is>
      </c>
      <c r="B51" t="inlineStr">
        <is>
          <t>Distribution</t>
        </is>
      </c>
      <c r="E51" t="inlineStr">
        <is>
          <t>ktMS</t>
        </is>
      </c>
      <c r="F51" t="inlineStr">
        <is>
          <t>Fourrages et pailles</t>
        </is>
      </c>
      <c r="G51" t="inlineStr">
        <is>
          <t>2023-24</t>
        </is>
      </c>
      <c r="H51" t="inlineStr">
        <is>
          <t>France entière</t>
        </is>
      </c>
      <c r="I51" t="inlineStr">
        <is>
          <t>Foin mis à disposition des animaux 2023-24</t>
        </is>
      </c>
      <c r="L51" t="inlineStr">
        <is>
          <t>Données - Calculés par bilan</t>
        </is>
      </c>
      <c r="O51" t="inlineStr">
        <is>
          <t>Approximative</t>
        </is>
      </c>
      <c r="P51" t="inlineStr">
        <is>
          <t>Données déterminées</t>
        </is>
      </c>
    </row>
    <row r="52">
      <c r="A52" t="inlineStr">
        <is>
          <t>Ensilage d'herbe et enrubannage</t>
        </is>
      </c>
      <c r="B52" t="inlineStr">
        <is>
          <t>Distribution</t>
        </is>
      </c>
      <c r="E52" t="inlineStr">
        <is>
          <t>ktMS</t>
        </is>
      </c>
      <c r="F52" t="inlineStr">
        <is>
          <t>Fourrages et pailles</t>
        </is>
      </c>
      <c r="G52" t="inlineStr">
        <is>
          <t>2023-24</t>
        </is>
      </c>
      <c r="H52" t="inlineStr">
        <is>
          <t>France entière</t>
        </is>
      </c>
      <c r="I52" t="inlineStr">
        <is>
          <t>Ensilage d'herbe et enrubannage mis à disposition des animaux 2023-24</t>
        </is>
      </c>
      <c r="L52" t="inlineStr">
        <is>
          <t>Données - Calculés par bilan</t>
        </is>
      </c>
      <c r="O52" t="inlineStr">
        <is>
          <t>Approximative</t>
        </is>
      </c>
      <c r="P52" t="inlineStr">
        <is>
          <t>Données déterminées</t>
        </is>
      </c>
    </row>
    <row r="53">
      <c r="A53" t="inlineStr">
        <is>
          <t>Granulés de luzerne</t>
        </is>
      </c>
      <c r="B53" t="inlineStr">
        <is>
          <t>Distribution</t>
        </is>
      </c>
      <c r="E53" t="inlineStr">
        <is>
          <t>ktMS</t>
        </is>
      </c>
      <c r="F53" t="inlineStr">
        <is>
          <t>Fourrages et pailles</t>
        </is>
      </c>
      <c r="G53" t="inlineStr">
        <is>
          <t>2023-24</t>
        </is>
      </c>
      <c r="H53" t="inlineStr">
        <is>
          <t>France entière</t>
        </is>
      </c>
      <c r="I53" t="inlineStr">
        <is>
          <t>Granulés de luzerne mis à disposition des animaux 2023-24</t>
        </is>
      </c>
      <c r="L53" t="inlineStr">
        <is>
          <t>Données - Calculés par bilan</t>
        </is>
      </c>
      <c r="O53" t="inlineStr">
        <is>
          <t>Approximative</t>
        </is>
      </c>
      <c r="P53" t="inlineStr">
        <is>
          <t>Données déterminées</t>
        </is>
      </c>
    </row>
    <row r="54">
      <c r="A54" t="inlineStr">
        <is>
          <t>Balles de luzerne</t>
        </is>
      </c>
      <c r="B54" t="inlineStr">
        <is>
          <t>Distribution</t>
        </is>
      </c>
      <c r="E54" t="inlineStr">
        <is>
          <t>ktMS</t>
        </is>
      </c>
      <c r="F54" t="inlineStr">
        <is>
          <t>Fourrages et pailles</t>
        </is>
      </c>
      <c r="G54" t="inlineStr">
        <is>
          <t>2023-24</t>
        </is>
      </c>
      <c r="H54" t="inlineStr">
        <is>
          <t>France entière</t>
        </is>
      </c>
      <c r="I54" t="inlineStr">
        <is>
          <t>Balles de luzerne mis à disposition des animaux 2023-24</t>
        </is>
      </c>
      <c r="L54" t="inlineStr">
        <is>
          <t>Données - Calculés par bilan</t>
        </is>
      </c>
      <c r="O54" t="inlineStr">
        <is>
          <t>Approximative</t>
        </is>
      </c>
      <c r="P54" t="inlineStr">
        <is>
          <t>Données déterminées</t>
        </is>
      </c>
    </row>
    <row r="55">
      <c r="A55" t="inlineStr">
        <is>
          <t>Concentré protéique liquide</t>
        </is>
      </c>
      <c r="B55" t="inlineStr">
        <is>
          <t>Distribution</t>
        </is>
      </c>
      <c r="E55" t="inlineStr">
        <is>
          <t>ktMS</t>
        </is>
      </c>
      <c r="F55" t="inlineStr">
        <is>
          <t>Fourrages et pailles</t>
        </is>
      </c>
      <c r="G55" t="inlineStr">
        <is>
          <t>2023-24</t>
        </is>
      </c>
      <c r="H55" t="inlineStr">
        <is>
          <t>France entière</t>
        </is>
      </c>
      <c r="I55" t="inlineStr">
        <is>
          <t>Concentré protéique liquide mis à disposition des animaux 2023-24</t>
        </is>
      </c>
      <c r="L55" t="inlineStr">
        <is>
          <t>Données - Calculés par bilan</t>
        </is>
      </c>
      <c r="O55" t="inlineStr">
        <is>
          <t>Approximative</t>
        </is>
      </c>
      <c r="P55" t="inlineStr">
        <is>
          <t>Données déterminées</t>
        </is>
      </c>
    </row>
    <row r="56">
      <c r="A56" t="inlineStr">
        <is>
          <t>Distribution</t>
        </is>
      </c>
      <c r="B56" t="inlineStr">
        <is>
          <t>Fourrages distribués</t>
        </is>
      </c>
      <c r="E56" t="inlineStr">
        <is>
          <t>ktMS</t>
        </is>
      </c>
      <c r="F56" t="inlineStr">
        <is>
          <t>Fourrages et pailles</t>
        </is>
      </c>
      <c r="G56" t="inlineStr">
        <is>
          <t>2023-24</t>
        </is>
      </c>
      <c r="H56" t="inlineStr">
        <is>
          <t>France entière</t>
        </is>
      </c>
      <c r="I56" t="inlineStr">
        <is>
          <t>Fourrages effectivement distribués 2023-24</t>
        </is>
      </c>
      <c r="L56" t="inlineStr">
        <is>
          <t>Données - Calculés par bilan</t>
        </is>
      </c>
      <c r="O56" t="inlineStr">
        <is>
          <t>Approximative</t>
        </is>
      </c>
      <c r="P56" t="inlineStr">
        <is>
          <t>Données déterminées</t>
        </is>
      </c>
    </row>
    <row r="57">
      <c r="A57" t="inlineStr">
        <is>
          <t>Fourrages distribués</t>
        </is>
      </c>
      <c r="B57" t="inlineStr">
        <is>
          <t>Alimentation animale</t>
        </is>
      </c>
      <c r="E57" t="inlineStr">
        <is>
          <t>ktMS</t>
        </is>
      </c>
      <c r="F57" t="inlineStr">
        <is>
          <t>Fourrages et pailles</t>
        </is>
      </c>
      <c r="G57" t="inlineStr">
        <is>
          <t>2023-24</t>
        </is>
      </c>
      <c r="H57" t="inlineStr">
        <is>
          <t>France entière</t>
        </is>
      </c>
      <c r="I57" t="inlineStr">
        <is>
          <t>Fourrages distribués ingérés 2023-24</t>
        </is>
      </c>
      <c r="L57" t="inlineStr">
        <is>
          <t>Données - Calculés par bilan</t>
        </is>
      </c>
      <c r="O57" t="inlineStr">
        <is>
          <t>Approximative</t>
        </is>
      </c>
      <c r="P57" t="inlineStr">
        <is>
          <t>Données déterminées</t>
        </is>
      </c>
    </row>
    <row r="58">
      <c r="A58" t="inlineStr">
        <is>
          <t>Herbe pâturée</t>
        </is>
      </c>
      <c r="B58" t="inlineStr">
        <is>
          <t>Alimentation animale</t>
        </is>
      </c>
      <c r="E58" t="inlineStr">
        <is>
          <t>ktMS</t>
        </is>
      </c>
      <c r="F58" t="inlineStr">
        <is>
          <t>Fourrages et pailles</t>
        </is>
      </c>
      <c r="G58" t="inlineStr">
        <is>
          <t>2023-24</t>
        </is>
      </c>
      <c r="H58" t="inlineStr">
        <is>
          <t>France entière</t>
        </is>
      </c>
      <c r="I58" t="inlineStr">
        <is>
          <t>Herbe pâturée ingérée 2023-24</t>
        </is>
      </c>
      <c r="J58" t="inlineStr">
        <is>
          <t>Valeur calculée par bilan (herbe pâturée − refus au pâturage) ; les TAGS sont répercutés du flux parent CITEPA pour montrer l'ancrage sur le diagramme.</t>
        </is>
      </c>
      <c r="K58" t="inlineStr">
        <is>
          <t>OMINEA - CITEPA</t>
        </is>
      </c>
      <c r="L58" t="inlineStr">
        <is>
          <t>Données - Calculés par bilan</t>
        </is>
      </c>
      <c r="M58" t="inlineStr">
        <is>
          <t>Volume</t>
        </is>
      </c>
      <c r="O58" t="inlineStr">
        <is>
          <t>Indicative</t>
        </is>
      </c>
      <c r="P58" t="inlineStr">
        <is>
          <t>Données collectées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U22"/>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31</v>
      </c>
      <c r="B2" t="inlineStr">
        <is>
          <t>Luzerne pour déshydratation</t>
        </is>
      </c>
      <c r="C2" t="inlineStr">
        <is>
          <t>Récolte</t>
        </is>
      </c>
      <c r="D2" t="n">
        <v>1</v>
      </c>
      <c r="G2" t="inlineStr">
        <is>
          <t>ktMS</t>
        </is>
      </c>
      <c r="H2" t="inlineStr">
        <is>
          <t>Fourrages et pailles</t>
        </is>
      </c>
      <c r="I2" t="inlineStr">
        <is>
          <t>2015-16</t>
        </is>
      </c>
      <c r="J2" t="inlineStr">
        <is>
          <t>France entière</t>
        </is>
      </c>
      <c r="K2" t="inlineStr">
        <is>
          <t>Luzerne verte récoltée = luzerne disponible (AUCUNE perte de récolte) — 2015-16</t>
        </is>
      </c>
      <c r="L2"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2" t="inlineStr">
        <is>
          <t>Contraintes - Calculés par bilan</t>
        </is>
      </c>
    </row>
    <row r="3">
      <c r="A3" t="n">
        <v>31</v>
      </c>
      <c r="B3" t="inlineStr">
        <is>
          <t>Récolte</t>
        </is>
      </c>
      <c r="C3" t="inlineStr">
        <is>
          <t>Luzerne verte déshydratable</t>
        </is>
      </c>
      <c r="D3" t="n">
        <v>-1</v>
      </c>
      <c r="G3" t="inlineStr">
        <is>
          <t>ktMS</t>
        </is>
      </c>
      <c r="H3" t="inlineStr">
        <is>
          <t>Fourrages et pailles</t>
        </is>
      </c>
      <c r="I3" t="inlineStr">
        <is>
          <t>2015-16</t>
        </is>
      </c>
      <c r="J3" t="inlineStr">
        <is>
          <t>France entière</t>
        </is>
      </c>
      <c r="K3" t="inlineStr">
        <is>
          <t>Luzerne verte récoltée = luzerne disponible (AUCUNE perte de récolte) — 2015-16</t>
        </is>
      </c>
      <c r="L3"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3" t="inlineStr">
        <is>
          <t>Contraintes - Calculés par bilan</t>
        </is>
      </c>
    </row>
    <row r="4">
      <c r="A4" t="n">
        <v>32</v>
      </c>
      <c r="B4" t="inlineStr">
        <is>
          <t>Luzerne pour déshydratation</t>
        </is>
      </c>
      <c r="C4" t="inlineStr">
        <is>
          <t>Récolte</t>
        </is>
      </c>
      <c r="D4" t="n">
        <v>1</v>
      </c>
      <c r="G4" t="inlineStr">
        <is>
          <t>ktMS</t>
        </is>
      </c>
      <c r="H4" t="inlineStr">
        <is>
          <t>Fourrages et pailles</t>
        </is>
      </c>
      <c r="I4" t="inlineStr">
        <is>
          <t>2019-20</t>
        </is>
      </c>
      <c r="J4" t="inlineStr">
        <is>
          <t>France entière</t>
        </is>
      </c>
      <c r="K4" t="inlineStr">
        <is>
          <t>Luzerne verte récoltée = luzerne disponible (AUCUNE perte de récolte) — 2019-20</t>
        </is>
      </c>
      <c r="L4"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4" t="inlineStr">
        <is>
          <t>Contraintes - Calculés par bilan</t>
        </is>
      </c>
    </row>
    <row r="5">
      <c r="A5" t="n">
        <v>32</v>
      </c>
      <c r="B5" t="inlineStr">
        <is>
          <t>Récolte</t>
        </is>
      </c>
      <c r="C5" t="inlineStr">
        <is>
          <t>Luzerne verte déshydratable</t>
        </is>
      </c>
      <c r="D5" t="n">
        <v>-1</v>
      </c>
      <c r="G5" t="inlineStr">
        <is>
          <t>ktMS</t>
        </is>
      </c>
      <c r="H5" t="inlineStr">
        <is>
          <t>Fourrages et pailles</t>
        </is>
      </c>
      <c r="I5" t="inlineStr">
        <is>
          <t>2019-20</t>
        </is>
      </c>
      <c r="J5" t="inlineStr">
        <is>
          <t>France entière</t>
        </is>
      </c>
      <c r="K5" t="inlineStr">
        <is>
          <t>Luzerne verte récoltée = luzerne disponible (AUCUNE perte de récolte) — 2019-20</t>
        </is>
      </c>
      <c r="L5"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5" t="inlineStr">
        <is>
          <t>Contraintes - Calculés par bilan</t>
        </is>
      </c>
    </row>
    <row r="6">
      <c r="A6" t="n">
        <v>33</v>
      </c>
      <c r="B6" t="inlineStr">
        <is>
          <t>Luzerne pour déshydratation</t>
        </is>
      </c>
      <c r="C6" t="inlineStr">
        <is>
          <t>Récolte</t>
        </is>
      </c>
      <c r="D6" t="n">
        <v>1</v>
      </c>
      <c r="G6" t="inlineStr">
        <is>
          <t>ktMS</t>
        </is>
      </c>
      <c r="H6" t="inlineStr">
        <is>
          <t>Fourrages et pailles</t>
        </is>
      </c>
      <c r="I6" t="inlineStr">
        <is>
          <t>2023-24</t>
        </is>
      </c>
      <c r="J6" t="inlineStr">
        <is>
          <t>France entière</t>
        </is>
      </c>
      <c r="K6" t="inlineStr">
        <is>
          <t>Luzerne verte récoltée = luzerne disponible (AUCUNE perte de récolte) — 2023-24</t>
        </is>
      </c>
      <c r="L6"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6" t="inlineStr">
        <is>
          <t>Contraintes - Calculés par bilan</t>
        </is>
      </c>
    </row>
    <row r="7">
      <c r="A7" t="n">
        <v>33</v>
      </c>
      <c r="B7" t="inlineStr">
        <is>
          <t>Récolte</t>
        </is>
      </c>
      <c r="C7" t="inlineStr">
        <is>
          <t>Luzerne verte déshydratable</t>
        </is>
      </c>
      <c r="D7" t="n">
        <v>-1</v>
      </c>
      <c r="G7" t="inlineStr">
        <is>
          <t>ktMS</t>
        </is>
      </c>
      <c r="H7" t="inlineStr">
        <is>
          <t>Fourrages et pailles</t>
        </is>
      </c>
      <c r="I7" t="inlineStr">
        <is>
          <t>2023-24</t>
        </is>
      </c>
      <c r="J7" t="inlineStr">
        <is>
          <t>France entière</t>
        </is>
      </c>
      <c r="K7" t="inlineStr">
        <is>
          <t>Luzerne verte récoltée = luzerne disponible (AUCUNE perte de récolte) — 2023-24</t>
        </is>
      </c>
      <c r="L7"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7" t="inlineStr">
        <is>
          <t>Contraintes - Calculés par bilan</t>
        </is>
      </c>
    </row>
    <row r="8">
      <c r="A8" t="n">
        <v>34</v>
      </c>
      <c r="B8" t="inlineStr">
        <is>
          <t>Luzerne pour déshydratation</t>
        </is>
      </c>
      <c r="C8" t="inlineStr">
        <is>
          <t>Récolte</t>
        </is>
      </c>
      <c r="D8" t="n">
        <v>1</v>
      </c>
      <c r="G8" t="inlineStr">
        <is>
          <t>ktMS</t>
        </is>
      </c>
      <c r="H8" t="inlineStr">
        <is>
          <t>Fourrages et pailles</t>
        </is>
      </c>
      <c r="I8" t="inlineStr">
        <is>
          <t>2015-16</t>
        </is>
      </c>
      <c r="J8" t="inlineStr">
        <is>
          <t>France entière</t>
        </is>
      </c>
      <c r="K8" t="inlineStr">
        <is>
          <t>La totalité de la luzerne pour déshydratation part en récolte — 2015-16</t>
        </is>
      </c>
      <c r="L8" t="inlineStr">
        <is>
          <t>Par définition du poste SAA 09.</t>
        </is>
      </c>
      <c r="N8" t="inlineStr">
        <is>
          <t>Contraintes - Calculés par bilan</t>
        </is>
      </c>
    </row>
    <row r="9">
      <c r="A9" t="n">
        <v>34</v>
      </c>
      <c r="B9" t="inlineStr">
        <is>
          <t>Culture de prairies</t>
        </is>
      </c>
      <c r="C9" t="inlineStr">
        <is>
          <t>Luzerne pour déshydratation</t>
        </is>
      </c>
      <c r="D9" t="n">
        <v>-1</v>
      </c>
      <c r="G9" t="inlineStr">
        <is>
          <t>ktMS</t>
        </is>
      </c>
      <c r="H9" t="inlineStr">
        <is>
          <t>Fourrages et pailles</t>
        </is>
      </c>
      <c r="I9" t="inlineStr">
        <is>
          <t>2015-16</t>
        </is>
      </c>
      <c r="J9" t="inlineStr">
        <is>
          <t>France entière</t>
        </is>
      </c>
      <c r="K9" t="inlineStr">
        <is>
          <t>La totalité de la luzerne pour déshydratation part en récolte — 2015-16</t>
        </is>
      </c>
      <c r="L9" t="inlineStr">
        <is>
          <t>Par définition du poste SAA 09.</t>
        </is>
      </c>
      <c r="N9" t="inlineStr">
        <is>
          <t>Contraintes - Calculés par bilan</t>
        </is>
      </c>
    </row>
    <row r="10">
      <c r="A10" t="n">
        <v>35</v>
      </c>
      <c r="B10" t="inlineStr">
        <is>
          <t>Luzerne pour déshydratation</t>
        </is>
      </c>
      <c r="C10" t="inlineStr">
        <is>
          <t>Récolte</t>
        </is>
      </c>
      <c r="D10" t="n">
        <v>1</v>
      </c>
      <c r="G10" t="inlineStr">
        <is>
          <t>ktMS</t>
        </is>
      </c>
      <c r="H10" t="inlineStr">
        <is>
          <t>Fourrages et pailles</t>
        </is>
      </c>
      <c r="I10" t="inlineStr">
        <is>
          <t>2019-20</t>
        </is>
      </c>
      <c r="J10" t="inlineStr">
        <is>
          <t>France entière</t>
        </is>
      </c>
      <c r="K10" t="inlineStr">
        <is>
          <t>La totalité de la luzerne pour déshydratation part en récolte — 2019-20</t>
        </is>
      </c>
      <c r="L10" t="inlineStr">
        <is>
          <t>Par définition du poste SAA 09.</t>
        </is>
      </c>
      <c r="N10" t="inlineStr">
        <is>
          <t>Contraintes - Calculés par bilan</t>
        </is>
      </c>
    </row>
    <row r="11">
      <c r="A11" t="n">
        <v>35</v>
      </c>
      <c r="B11" t="inlineStr">
        <is>
          <t>Culture de prairies</t>
        </is>
      </c>
      <c r="C11" t="inlineStr">
        <is>
          <t>Luzerne pour déshydratation</t>
        </is>
      </c>
      <c r="D11" t="n">
        <v>-1</v>
      </c>
      <c r="G11" t="inlineStr">
        <is>
          <t>ktMS</t>
        </is>
      </c>
      <c r="H11" t="inlineStr">
        <is>
          <t>Fourrages et pailles</t>
        </is>
      </c>
      <c r="I11" t="inlineStr">
        <is>
          <t>2019-20</t>
        </is>
      </c>
      <c r="J11" t="inlineStr">
        <is>
          <t>France entière</t>
        </is>
      </c>
      <c r="K11" t="inlineStr">
        <is>
          <t>La totalité de la luzerne pour déshydratation part en récolte — 2019-20</t>
        </is>
      </c>
      <c r="L11" t="inlineStr">
        <is>
          <t>Par définition du poste SAA 09.</t>
        </is>
      </c>
      <c r="N11" t="inlineStr">
        <is>
          <t>Contraintes - Calculés par bilan</t>
        </is>
      </c>
    </row>
    <row r="12">
      <c r="A12" t="n">
        <v>36</v>
      </c>
      <c r="B12" t="inlineStr">
        <is>
          <t>Luzerne pour déshydratation</t>
        </is>
      </c>
      <c r="C12" t="inlineStr">
        <is>
          <t>Récolte</t>
        </is>
      </c>
      <c r="D12" t="n">
        <v>1</v>
      </c>
      <c r="G12" t="inlineStr">
        <is>
          <t>ktMS</t>
        </is>
      </c>
      <c r="H12" t="inlineStr">
        <is>
          <t>Fourrages et pailles</t>
        </is>
      </c>
      <c r="I12" t="inlineStr">
        <is>
          <t>2023-24</t>
        </is>
      </c>
      <c r="J12" t="inlineStr">
        <is>
          <t>France entière</t>
        </is>
      </c>
      <c r="K12" t="inlineStr">
        <is>
          <t>La totalité de la luzerne pour déshydratation part en récolte — 2023-24</t>
        </is>
      </c>
      <c r="L12" t="inlineStr">
        <is>
          <t>Par définition du poste SAA 09.</t>
        </is>
      </c>
      <c r="N12" t="inlineStr">
        <is>
          <t>Contraintes - Calculés par bilan</t>
        </is>
      </c>
    </row>
    <row r="13">
      <c r="A13" t="n">
        <v>36</v>
      </c>
      <c r="B13" t="inlineStr">
        <is>
          <t>Culture de prairies</t>
        </is>
      </c>
      <c r="C13" t="inlineStr">
        <is>
          <t>Luzerne pour déshydratation</t>
        </is>
      </c>
      <c r="D13" t="n">
        <v>-1</v>
      </c>
      <c r="G13" t="inlineStr">
        <is>
          <t>ktMS</t>
        </is>
      </c>
      <c r="H13" t="inlineStr">
        <is>
          <t>Fourrages et pailles</t>
        </is>
      </c>
      <c r="I13" t="inlineStr">
        <is>
          <t>2023-24</t>
        </is>
      </c>
      <c r="J13" t="inlineStr">
        <is>
          <t>France entière</t>
        </is>
      </c>
      <c r="K13" t="inlineStr">
        <is>
          <t>La totalité de la luzerne pour déshydratation part en récolte — 2023-24</t>
        </is>
      </c>
      <c r="L13" t="inlineStr">
        <is>
          <t>Par définition du poste SAA 09.</t>
        </is>
      </c>
      <c r="N13" t="inlineStr">
        <is>
          <t>Contraintes - Calculés par bilan</t>
        </is>
      </c>
    </row>
    <row r="14">
      <c r="A14" t="n">
        <v>37</v>
      </c>
      <c r="B14" t="inlineStr">
        <is>
          <t>Paille de céréales</t>
        </is>
      </c>
      <c r="C14" t="inlineStr">
        <is>
          <t>Récolte</t>
        </is>
      </c>
      <c r="D14" t="n">
        <v>1</v>
      </c>
      <c r="G14" t="inlineStr">
        <is>
          <t>ktMS</t>
        </is>
      </c>
      <c r="H14" t="inlineStr">
        <is>
          <t>Fourrages et pailles</t>
        </is>
      </c>
      <c r="I14" t="inlineStr">
        <is>
          <t>2015-16</t>
        </is>
      </c>
      <c r="J14" t="inlineStr">
        <is>
          <t>France entière</t>
        </is>
      </c>
      <c r="K14" t="inlineStr">
        <is>
          <t>Paille récoltée = somme des volumes théoriquement disponibles (VTD) — 2015-16</t>
        </is>
      </c>
      <c r="L14" t="inlineStr">
        <is>
          <t>Le VTD de l'ONRB est déjà net du non-récoltable et de la restitution au sol : aucune perte de récolte ne lui est appliquée.</t>
        </is>
      </c>
      <c r="N14" t="inlineStr">
        <is>
          <t>Contraintes - Calculés par bilan</t>
        </is>
      </c>
    </row>
    <row r="15">
      <c r="A15" t="n">
        <v>37</v>
      </c>
      <c r="B15" t="inlineStr">
        <is>
          <t>Paille d'oléagineux</t>
        </is>
      </c>
      <c r="C15" t="inlineStr">
        <is>
          <t>Récolte</t>
        </is>
      </c>
      <c r="D15" t="n">
        <v>1</v>
      </c>
      <c r="G15" t="inlineStr">
        <is>
          <t>ktMS</t>
        </is>
      </c>
      <c r="H15" t="inlineStr">
        <is>
          <t>Fourrages et pailles</t>
        </is>
      </c>
      <c r="I15" t="inlineStr">
        <is>
          <t>2015-16</t>
        </is>
      </c>
      <c r="J15" t="inlineStr">
        <is>
          <t>France entière</t>
        </is>
      </c>
      <c r="K15" t="inlineStr">
        <is>
          <t>Paille récoltée = somme des volumes théoriquement disponibles (VTD) — 2015-16</t>
        </is>
      </c>
      <c r="L15" t="inlineStr">
        <is>
          <t>Le VTD de l'ONRB est déjà net du non-récoltable et de la restitution au sol : aucune perte de récolte ne lui est appliquée.</t>
        </is>
      </c>
      <c r="N15" t="inlineStr">
        <is>
          <t>Contraintes - Calculés par bilan</t>
        </is>
      </c>
    </row>
    <row r="16">
      <c r="A16" t="n">
        <v>37</v>
      </c>
      <c r="B16" t="inlineStr">
        <is>
          <t>Récolte</t>
        </is>
      </c>
      <c r="C16" t="inlineStr">
        <is>
          <t>Paille récoltée</t>
        </is>
      </c>
      <c r="D16" t="n">
        <v>-1</v>
      </c>
      <c r="G16" t="inlineStr">
        <is>
          <t>ktMS</t>
        </is>
      </c>
      <c r="H16" t="inlineStr">
        <is>
          <t>Fourrages et pailles</t>
        </is>
      </c>
      <c r="I16" t="inlineStr">
        <is>
          <t>2015-16</t>
        </is>
      </c>
      <c r="J16" t="inlineStr">
        <is>
          <t>France entière</t>
        </is>
      </c>
      <c r="K16" t="inlineStr">
        <is>
          <t>Paille récoltée = somme des volumes théoriquement disponibles (VTD) — 2015-16</t>
        </is>
      </c>
      <c r="L16" t="inlineStr">
        <is>
          <t>Le VTD de l'ONRB est déjà net du non-récoltable et de la restitution au sol : aucune perte de récolte ne lui est appliquée.</t>
        </is>
      </c>
      <c r="N16" t="inlineStr">
        <is>
          <t>Contraintes - Calculés par bilan</t>
        </is>
      </c>
    </row>
    <row r="17">
      <c r="A17" t="n">
        <v>38</v>
      </c>
      <c r="B17" t="inlineStr">
        <is>
          <t>Paille de céréales</t>
        </is>
      </c>
      <c r="C17" t="inlineStr">
        <is>
          <t>Récolte</t>
        </is>
      </c>
      <c r="D17" t="n">
        <v>1</v>
      </c>
      <c r="G17" t="inlineStr">
        <is>
          <t>ktMS</t>
        </is>
      </c>
      <c r="H17" t="inlineStr">
        <is>
          <t>Fourrages et pailles</t>
        </is>
      </c>
      <c r="I17" t="inlineStr">
        <is>
          <t>2019-20</t>
        </is>
      </c>
      <c r="J17" t="inlineStr">
        <is>
          <t>France entière</t>
        </is>
      </c>
      <c r="K17" t="inlineStr">
        <is>
          <t>Paille récoltée = somme des volumes théoriquement disponibles (VTD) — 2019-20</t>
        </is>
      </c>
      <c r="L17" t="inlineStr">
        <is>
          <t>Le VTD de l'ONRB est déjà net du non-récoltable et de la restitution au sol : aucune perte de récolte ne lui est appliquée.</t>
        </is>
      </c>
      <c r="N17" t="inlineStr">
        <is>
          <t>Contraintes - Calculés par bilan</t>
        </is>
      </c>
    </row>
    <row r="18">
      <c r="A18" t="n">
        <v>38</v>
      </c>
      <c r="B18" t="inlineStr">
        <is>
          <t>Paille d'oléagineux</t>
        </is>
      </c>
      <c r="C18" t="inlineStr">
        <is>
          <t>Récolte</t>
        </is>
      </c>
      <c r="D18" t="n">
        <v>1</v>
      </c>
      <c r="G18" t="inlineStr">
        <is>
          <t>ktMS</t>
        </is>
      </c>
      <c r="H18" t="inlineStr">
        <is>
          <t>Fourrages et pailles</t>
        </is>
      </c>
      <c r="I18" t="inlineStr">
        <is>
          <t>2019-20</t>
        </is>
      </c>
      <c r="J18" t="inlineStr">
        <is>
          <t>France entière</t>
        </is>
      </c>
      <c r="K18" t="inlineStr">
        <is>
          <t>Paille récoltée = somme des volumes théoriquement disponibles (VTD) — 2019-20</t>
        </is>
      </c>
      <c r="L18" t="inlineStr">
        <is>
          <t>Le VTD de l'ONRB est déjà net du non-récoltable et de la restitution au sol : aucune perte de récolte ne lui est appliquée.</t>
        </is>
      </c>
      <c r="N18" t="inlineStr">
        <is>
          <t>Contraintes - Calculés par bilan</t>
        </is>
      </c>
    </row>
    <row r="19">
      <c r="A19" t="n">
        <v>38</v>
      </c>
      <c r="B19" t="inlineStr">
        <is>
          <t>Récolte</t>
        </is>
      </c>
      <c r="C19" t="inlineStr">
        <is>
          <t>Paille récoltée</t>
        </is>
      </c>
      <c r="D19" t="n">
        <v>-1</v>
      </c>
      <c r="G19" t="inlineStr">
        <is>
          <t>ktMS</t>
        </is>
      </c>
      <c r="H19" t="inlineStr">
        <is>
          <t>Fourrages et pailles</t>
        </is>
      </c>
      <c r="I19" t="inlineStr">
        <is>
          <t>2019-20</t>
        </is>
      </c>
      <c r="J19" t="inlineStr">
        <is>
          <t>France entière</t>
        </is>
      </c>
      <c r="K19" t="inlineStr">
        <is>
          <t>Paille récoltée = somme des volumes théoriquement disponibles (VTD) — 2019-20</t>
        </is>
      </c>
      <c r="L19" t="inlineStr">
        <is>
          <t>Le VTD de l'ONRB est déjà net du non-récoltable et de la restitution au sol : aucune perte de récolte ne lui est appliquée.</t>
        </is>
      </c>
      <c r="N19" t="inlineStr">
        <is>
          <t>Contraintes - Calculés par bilan</t>
        </is>
      </c>
    </row>
    <row r="20">
      <c r="A20" t="n">
        <v>39</v>
      </c>
      <c r="B20" t="inlineStr">
        <is>
          <t>Paille de céréales</t>
        </is>
      </c>
      <c r="C20" t="inlineStr">
        <is>
          <t>Récolte</t>
        </is>
      </c>
      <c r="D20" t="n">
        <v>1</v>
      </c>
      <c r="G20" t="inlineStr">
        <is>
          <t>ktMS</t>
        </is>
      </c>
      <c r="H20" t="inlineStr">
        <is>
          <t>Fourrages et pailles</t>
        </is>
      </c>
      <c r="I20" t="inlineStr">
        <is>
          <t>2023-24</t>
        </is>
      </c>
      <c r="J20" t="inlineStr">
        <is>
          <t>France entière</t>
        </is>
      </c>
      <c r="K20" t="inlineStr">
        <is>
          <t>Paille récoltée = somme des volumes théoriquement disponibles (VTD) — 2023-24</t>
        </is>
      </c>
      <c r="L20" t="inlineStr">
        <is>
          <t>Le VTD de l'ONRB est déjà net du non-récoltable et de la restitution au sol : aucune perte de récolte ne lui est appliquée.</t>
        </is>
      </c>
      <c r="N20" t="inlineStr">
        <is>
          <t>Contraintes - Calculés par bilan</t>
        </is>
      </c>
    </row>
    <row r="21">
      <c r="A21" t="n">
        <v>39</v>
      </c>
      <c r="B21" t="inlineStr">
        <is>
          <t>Paille d'oléagineux</t>
        </is>
      </c>
      <c r="C21" t="inlineStr">
        <is>
          <t>Récolte</t>
        </is>
      </c>
      <c r="D21" t="n">
        <v>1</v>
      </c>
      <c r="G21" t="inlineStr">
        <is>
          <t>ktMS</t>
        </is>
      </c>
      <c r="H21" t="inlineStr">
        <is>
          <t>Fourrages et pailles</t>
        </is>
      </c>
      <c r="I21" t="inlineStr">
        <is>
          <t>2023-24</t>
        </is>
      </c>
      <c r="J21" t="inlineStr">
        <is>
          <t>France entière</t>
        </is>
      </c>
      <c r="K21" t="inlineStr">
        <is>
          <t>Paille récoltée = somme des volumes théoriquement disponibles (VTD) — 2023-24</t>
        </is>
      </c>
      <c r="L21" t="inlineStr">
        <is>
          <t>Le VTD de l'ONRB est déjà net du non-récoltable et de la restitution au sol : aucune perte de récolte ne lui est appliquée.</t>
        </is>
      </c>
      <c r="N21" t="inlineStr">
        <is>
          <t>Contraintes - Calculés par bilan</t>
        </is>
      </c>
    </row>
    <row r="22">
      <c r="A22" t="n">
        <v>39</v>
      </c>
      <c r="B22" t="inlineStr">
        <is>
          <t>Récolte</t>
        </is>
      </c>
      <c r="C22" t="inlineStr">
        <is>
          <t>Paille récoltée</t>
        </is>
      </c>
      <c r="D22" t="n">
        <v>-1</v>
      </c>
      <c r="G22" t="inlineStr">
        <is>
          <t>ktMS</t>
        </is>
      </c>
      <c r="H22" t="inlineStr">
        <is>
          <t>Fourrages et pailles</t>
        </is>
      </c>
      <c r="I22" t="inlineStr">
        <is>
          <t>2023-24</t>
        </is>
      </c>
      <c r="J22" t="inlineStr">
        <is>
          <t>France entière</t>
        </is>
      </c>
      <c r="K22" t="inlineStr">
        <is>
          <t>Paille récoltée = somme des volumes théoriquement disponibles (VTD) — 2023-24</t>
        </is>
      </c>
      <c r="L22" t="inlineStr">
        <is>
          <t>Le VTD de l'ONRB est déjà net du non-récoltable et de la restitution au sol : aucune perte de récolte ne lui est appliquée.</t>
        </is>
      </c>
      <c r="N22" t="inlineStr">
        <is>
          <t>Contraintes - Calculés par bilan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34" customWidth="1" min="1" max="1"/>
    <col width="34" customWidth="1" min="2" max="2"/>
    <col width="34" customWidth="1" min="3" max="3"/>
  </cols>
  <sheetData>
    <row r="1">
      <c r="A1" t="inlineStr">
        <is>
          <t>Nom du groupe d'étiquette</t>
        </is>
      </c>
      <c r="B1" t="inlineStr">
        <is>
          <t>Type d'étiquette</t>
        </is>
      </c>
      <c r="C1" t="inlineStr">
        <is>
          <t>Etiquette</t>
        </is>
      </c>
      <c r="D1" t="inlineStr">
        <is>
          <t>Palette visible</t>
        </is>
      </c>
      <c r="E1" t="inlineStr">
        <is>
          <t>Palette de couleur</t>
        </is>
      </c>
      <c r="F1" t="inlineStr">
        <is>
          <t>Couleur</t>
        </is>
      </c>
    </row>
    <row r="2">
      <c r="A2" t="inlineStr">
        <is>
          <t>Type de matière</t>
        </is>
      </c>
      <c r="B2" t="inlineStr">
        <is>
          <t>nodeTags</t>
        </is>
      </c>
      <c r="C2" t="inlineStr">
        <is>
          <t>Matière première:Produit:Coproduit:Intrant externe:Rejet</t>
        </is>
      </c>
      <c r="E2" t="inlineStr">
        <is>
          <t>#b5e6a2:#94dcf8:#ffdc6d:#d0d0d0:#f7c7ac</t>
        </is>
      </c>
      <c r="F2" t="inlineStr">
        <is>
          <t>#b5e6a2:#94dcf8:#ffdc6d:#d0d0d0:#f7c7ac</t>
        </is>
      </c>
    </row>
    <row r="3">
      <c r="A3" t="inlineStr">
        <is>
          <t>Filière</t>
        </is>
      </c>
      <c r="B3" t="inlineStr">
        <is>
          <t>dataTags</t>
        </is>
      </c>
      <c r="C3" t="inlineStr">
        <is>
          <t>Fourrages et pailles</t>
        </is>
      </c>
    </row>
    <row r="4">
      <c r="A4" t="inlineStr">
        <is>
          <t>Territoire</t>
        </is>
      </c>
      <c r="B4" t="inlineStr">
        <is>
          <t>dataTags</t>
        </is>
      </c>
      <c r="C4" t="inlineStr">
        <is>
          <t>France entière</t>
        </is>
      </c>
    </row>
    <row r="5">
      <c r="A5" t="inlineStr">
        <is>
          <t>Campagne</t>
        </is>
      </c>
      <c r="B5" t="inlineStr">
        <is>
          <t>dataTags</t>
        </is>
      </c>
      <c r="C5" t="inlineStr">
        <is>
          <t>2015-16:2019-20:2023-24</t>
        </is>
      </c>
    </row>
    <row r="6">
      <c r="A6" t="inlineStr">
        <is>
          <t>Unité</t>
        </is>
      </c>
      <c r="B6" t="inlineStr">
        <is>
          <t>dataTags</t>
        </is>
      </c>
      <c r="C6" t="inlineStr">
        <is>
          <t>ktMS</t>
        </is>
      </c>
    </row>
    <row r="7">
      <c r="A7" t="inlineStr">
        <is>
          <t>Type de donnée collectée</t>
        </is>
      </c>
      <c r="B7" t="inlineStr">
        <is>
          <t>fluxTags</t>
        </is>
      </c>
      <c r="C7" t="inlineStr">
        <is>
          <t>Volume:Rendement:Répartition</t>
        </is>
      </c>
      <c r="E7" t="inlineStr">
        <is>
          <t>#b5e6a2:#94dcf8:#f7c7ac</t>
        </is>
      </c>
      <c r="F7" t="inlineStr">
        <is>
          <t>#b5e6a2:#94dcf8:#f7c7ac</t>
        </is>
      </c>
    </row>
    <row r="8">
      <c r="A8" t="inlineStr">
        <is>
          <t>Fiabilité des données</t>
        </is>
      </c>
      <c r="B8" t="inlineStr">
        <is>
          <t>fluxTags</t>
        </is>
      </c>
      <c r="C8" t="inlineStr">
        <is>
          <t>Fiable:Robuste:Probable:Approximative:Indicative</t>
        </is>
      </c>
      <c r="E8" t="inlineStr">
        <is>
          <t>#808080:#a6a6a6:#bfbfbf:#d9d9d9:#f2f2f2</t>
        </is>
      </c>
      <c r="F8" t="inlineStr">
        <is>
          <t>#808080:#a6a6a6:#bfbfbf:#d9d9d9:#f2f2f2</t>
        </is>
      </c>
    </row>
    <row r="9">
      <c r="A9" t="inlineStr">
        <is>
          <t>Méthode</t>
        </is>
      </c>
      <c r="B9" t="inlineStr">
        <is>
          <t>fluxTags</t>
        </is>
      </c>
      <c r="C9" t="inlineStr">
        <is>
          <t>Données collectées:Données réconciliées:Données déterminées:Données indéterminées</t>
        </is>
      </c>
      <c r="E9" t="inlineStr">
        <is>
          <t>#ffdc6d:#ffb7b7:#a7ffa7:#b3e2ff</t>
        </is>
      </c>
      <c r="F9" t="inlineStr">
        <is>
          <t>#ffdc6d:#ffb7b7:#a7ffa7:#b3e2ff</t>
        </is>
      </c>
    </row>
    <row r="10">
      <c r="A10" t="inlineStr">
        <is>
          <t>Source</t>
        </is>
      </c>
      <c r="B10" t="inlineStr">
        <is>
          <t>fluxTags</t>
        </is>
      </c>
      <c r="C10" t="inlineStr">
        <is>
          <t>Statistique agricole annuelle - Agreste:Bilan d'approvisionnement - Agreste:ONRB - FranceAgriMer:Comext - Eurostat:OMINEA - CITEPA:Pratiques culturales 2017 - Agreste:Pottier 2007 - IDELE:Hoden 1991 - INRA:Devun &amp; Legarto 2011 - IDELE:FMP - GIS Avenir Élevages:Solagro - FranceAgriMer:La Coopération Agricole Déshydratation</t>
        </is>
      </c>
      <c r="E10" t="inlineStr">
        <is>
          <t>#1f77b4:#aec7e8:#2ca02c:#ff7f0e:#d62728:#9467bd:#8c564b:#e377c2:#7f7f7f:#bcbd22:#17becf:#ffbb78</t>
        </is>
      </c>
      <c r="F10" t="inlineStr">
        <is>
          <t>#1f77b4:#aec7e8:#2ca02c:#ff7f0e:#d62728:#9467bd:#8c564b:#e377c2:#7f7f7f:#bcbd22:#17becf:#ffbb78</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S13"/>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Maïs fourrager</t>
        </is>
      </c>
      <c r="B2" t="inlineStr">
        <is>
          <t>Énergie</t>
        </is>
      </c>
      <c r="E2" t="inlineStr">
        <is>
          <t>ktMS</t>
        </is>
      </c>
      <c r="F2" t="inlineStr">
        <is>
          <t>Fourrages et pailles</t>
        </is>
      </c>
      <c r="G2" t="inlineStr">
        <is>
          <t>2015-16</t>
        </is>
      </c>
      <c r="H2" t="inlineStr">
        <is>
          <t>France entière</t>
        </is>
      </c>
      <c r="I2" t="inlineStr">
        <is>
          <t>Maïs fourrager → Énergie 2015-16 (agrégé — tag de la méthanisation)</t>
        </is>
      </c>
      <c r="K2" t="inlineStr">
        <is>
          <t>Solagro - FranceAgriMer</t>
        </is>
      </c>
      <c r="L2" t="inlineStr">
        <is>
          <t>Données - Tags agrégés</t>
        </is>
      </c>
      <c r="M2" t="inlineStr">
        <is>
          <t>Volume</t>
        </is>
      </c>
      <c r="O2" t="inlineStr">
        <is>
          <t>Approximative</t>
        </is>
      </c>
      <c r="P2" t="inlineStr">
        <is>
          <t>Données collectées</t>
        </is>
      </c>
    </row>
    <row r="3">
      <c r="A3" t="inlineStr">
        <is>
          <t>Paille récoltée</t>
        </is>
      </c>
      <c r="B3" t="inlineStr">
        <is>
          <t>Énergie</t>
        </is>
      </c>
      <c r="E3" t="inlineStr">
        <is>
          <t>ktMS</t>
        </is>
      </c>
      <c r="F3" t="inlineStr">
        <is>
          <t>Fourrages et pailles</t>
        </is>
      </c>
      <c r="G3" t="inlineStr">
        <is>
          <t>2015-16</t>
        </is>
      </c>
      <c r="H3" t="inlineStr">
        <is>
          <t>France entière</t>
        </is>
      </c>
      <c r="I3" t="inlineStr">
        <is>
          <t>Paille → Énergie 2015-16 (agrégé — méthanisation + combustion, ONRB)</t>
        </is>
      </c>
      <c r="K3" t="inlineStr">
        <is>
          <t>ONRB - FranceAgriMer</t>
        </is>
      </c>
      <c r="L3" t="inlineStr">
        <is>
          <t>Données - Tags agrégés</t>
        </is>
      </c>
      <c r="M3" t="inlineStr">
        <is>
          <t>Volume</t>
        </is>
      </c>
      <c r="O3" t="inlineStr">
        <is>
          <t>Approximative</t>
        </is>
      </c>
      <c r="P3" t="inlineStr">
        <is>
          <t>Données collectées</t>
        </is>
      </c>
    </row>
    <row r="4">
      <c r="A4" t="inlineStr">
        <is>
          <t>Paille récoltée</t>
        </is>
      </c>
      <c r="B4" t="inlineStr">
        <is>
          <t>Fertilisation</t>
        </is>
      </c>
      <c r="E4" t="inlineStr">
        <is>
          <t>ktMS</t>
        </is>
      </c>
      <c r="F4" t="inlineStr">
        <is>
          <t>Fourrages et pailles</t>
        </is>
      </c>
      <c r="G4" t="inlineStr">
        <is>
          <t>2015-16</t>
        </is>
      </c>
      <c r="H4" t="inlineStr">
        <is>
          <t>France entière</t>
        </is>
      </c>
      <c r="I4" t="inlineStr">
        <is>
          <t>Paille → Fertilisation 2015-16 (agrégé — paillage + champignons, ONRB)</t>
        </is>
      </c>
      <c r="K4" t="inlineStr">
        <is>
          <t>ONRB - FranceAgriMer</t>
        </is>
      </c>
      <c r="L4" t="inlineStr">
        <is>
          <t>Données - Tags agrégés</t>
        </is>
      </c>
      <c r="M4" t="inlineStr">
        <is>
          <t>Volume</t>
        </is>
      </c>
      <c r="O4" t="inlineStr">
        <is>
          <t>Approximative</t>
        </is>
      </c>
      <c r="P4" t="inlineStr">
        <is>
          <t>Données collectées</t>
        </is>
      </c>
    </row>
    <row r="5">
      <c r="A5" t="inlineStr">
        <is>
          <t>Paille récoltée</t>
        </is>
      </c>
      <c r="B5" t="inlineStr">
        <is>
          <t>Biomatériaux</t>
        </is>
      </c>
      <c r="E5" t="inlineStr">
        <is>
          <t>ktMS</t>
        </is>
      </c>
      <c r="F5" t="inlineStr">
        <is>
          <t>Fourrages et pailles</t>
        </is>
      </c>
      <c r="G5" t="inlineStr">
        <is>
          <t>2015-16</t>
        </is>
      </c>
      <c r="H5" t="inlineStr">
        <is>
          <t>France entière</t>
        </is>
      </c>
      <c r="I5" t="inlineStr">
        <is>
          <t>Paille → Biomatériaux 2015-16 (agrégé — litière + matériaux, ONRB)</t>
        </is>
      </c>
      <c r="K5" t="inlineStr">
        <is>
          <t>ONRB - FranceAgriMer</t>
        </is>
      </c>
      <c r="L5" t="inlineStr">
        <is>
          <t>Données - Tags agrégés</t>
        </is>
      </c>
      <c r="M5" t="inlineStr">
        <is>
          <t>Volume</t>
        </is>
      </c>
      <c r="O5" t="inlineStr">
        <is>
          <t>Approximative</t>
        </is>
      </c>
      <c r="P5" t="inlineStr">
        <is>
          <t>Données collectées</t>
        </is>
      </c>
    </row>
    <row r="6">
      <c r="A6" t="inlineStr">
        <is>
          <t>Maïs fourrager</t>
        </is>
      </c>
      <c r="B6" t="inlineStr">
        <is>
          <t>Énergie</t>
        </is>
      </c>
      <c r="E6" t="inlineStr">
        <is>
          <t>ktMS</t>
        </is>
      </c>
      <c r="F6" t="inlineStr">
        <is>
          <t>Fourrages et pailles</t>
        </is>
      </c>
      <c r="G6" t="inlineStr">
        <is>
          <t>2019-20</t>
        </is>
      </c>
      <c r="H6" t="inlineStr">
        <is>
          <t>France entière</t>
        </is>
      </c>
      <c r="I6" t="inlineStr">
        <is>
          <t>Maïs fourrager → Énergie 2019-20 (agrégé — tag de la méthanisation)</t>
        </is>
      </c>
      <c r="K6" t="inlineStr">
        <is>
          <t>Solagro - FranceAgriMer</t>
        </is>
      </c>
      <c r="L6" t="inlineStr">
        <is>
          <t>Données - Tags agrégés</t>
        </is>
      </c>
      <c r="M6" t="inlineStr">
        <is>
          <t>Volume</t>
        </is>
      </c>
      <c r="O6" t="inlineStr">
        <is>
          <t>Approximative</t>
        </is>
      </c>
      <c r="P6" t="inlineStr">
        <is>
          <t>Données collectées</t>
        </is>
      </c>
    </row>
    <row r="7">
      <c r="A7" t="inlineStr">
        <is>
          <t>Paille récoltée</t>
        </is>
      </c>
      <c r="B7" t="inlineStr">
        <is>
          <t>Énergie</t>
        </is>
      </c>
      <c r="E7" t="inlineStr">
        <is>
          <t>ktMS</t>
        </is>
      </c>
      <c r="F7" t="inlineStr">
        <is>
          <t>Fourrages et pailles</t>
        </is>
      </c>
      <c r="G7" t="inlineStr">
        <is>
          <t>2019-20</t>
        </is>
      </c>
      <c r="H7" t="inlineStr">
        <is>
          <t>France entière</t>
        </is>
      </c>
      <c r="I7" t="inlineStr">
        <is>
          <t>Paille → Énergie 2019-20 (agrégé — méthanisation + combustion, ONRB)</t>
        </is>
      </c>
      <c r="K7" t="inlineStr">
        <is>
          <t>ONRB - FranceAgriMer</t>
        </is>
      </c>
      <c r="L7" t="inlineStr">
        <is>
          <t>Données - Tags agrégés</t>
        </is>
      </c>
      <c r="M7" t="inlineStr">
        <is>
          <t>Volume</t>
        </is>
      </c>
      <c r="O7" t="inlineStr">
        <is>
          <t>Approximative</t>
        </is>
      </c>
      <c r="P7" t="inlineStr">
        <is>
          <t>Données collectées</t>
        </is>
      </c>
    </row>
    <row r="8">
      <c r="A8" t="inlineStr">
        <is>
          <t>Paille récoltée</t>
        </is>
      </c>
      <c r="B8" t="inlineStr">
        <is>
          <t>Fertilisation</t>
        </is>
      </c>
      <c r="E8" t="inlineStr">
        <is>
          <t>ktMS</t>
        </is>
      </c>
      <c r="F8" t="inlineStr">
        <is>
          <t>Fourrages et pailles</t>
        </is>
      </c>
      <c r="G8" t="inlineStr">
        <is>
          <t>2019-20</t>
        </is>
      </c>
      <c r="H8" t="inlineStr">
        <is>
          <t>France entière</t>
        </is>
      </c>
      <c r="I8" t="inlineStr">
        <is>
          <t>Paille → Fertilisation 2019-20 (agrégé — paillage + champignons, ONRB)</t>
        </is>
      </c>
      <c r="K8" t="inlineStr">
        <is>
          <t>ONRB - FranceAgriMer</t>
        </is>
      </c>
      <c r="L8" t="inlineStr">
        <is>
          <t>Données - Tags agrégés</t>
        </is>
      </c>
      <c r="M8" t="inlineStr">
        <is>
          <t>Volume</t>
        </is>
      </c>
      <c r="O8" t="inlineStr">
        <is>
          <t>Approximative</t>
        </is>
      </c>
      <c r="P8" t="inlineStr">
        <is>
          <t>Données collectées</t>
        </is>
      </c>
    </row>
    <row r="9">
      <c r="A9" t="inlineStr">
        <is>
          <t>Paille récoltée</t>
        </is>
      </c>
      <c r="B9" t="inlineStr">
        <is>
          <t>Biomatériaux</t>
        </is>
      </c>
      <c r="E9" t="inlineStr">
        <is>
          <t>ktMS</t>
        </is>
      </c>
      <c r="F9" t="inlineStr">
        <is>
          <t>Fourrages et pailles</t>
        </is>
      </c>
      <c r="G9" t="inlineStr">
        <is>
          <t>2019-20</t>
        </is>
      </c>
      <c r="H9" t="inlineStr">
        <is>
          <t>France entière</t>
        </is>
      </c>
      <c r="I9" t="inlineStr">
        <is>
          <t>Paille → Biomatériaux 2019-20 (agrégé — litière + matériaux, ONRB)</t>
        </is>
      </c>
      <c r="K9" t="inlineStr">
        <is>
          <t>ONRB - FranceAgriMer</t>
        </is>
      </c>
      <c r="L9" t="inlineStr">
        <is>
          <t>Données - Tags agrégés</t>
        </is>
      </c>
      <c r="M9" t="inlineStr">
        <is>
          <t>Volume</t>
        </is>
      </c>
      <c r="O9" t="inlineStr">
        <is>
          <t>Approximative</t>
        </is>
      </c>
      <c r="P9" t="inlineStr">
        <is>
          <t>Données collectées</t>
        </is>
      </c>
    </row>
    <row r="10">
      <c r="A10" t="inlineStr">
        <is>
          <t>Maïs fourrager</t>
        </is>
      </c>
      <c r="B10" t="inlineStr">
        <is>
          <t>Énergie</t>
        </is>
      </c>
      <c r="E10" t="inlineStr">
        <is>
          <t>ktMS</t>
        </is>
      </c>
      <c r="F10" t="inlineStr">
        <is>
          <t>Fourrages et pailles</t>
        </is>
      </c>
      <c r="G10" t="inlineStr">
        <is>
          <t>2023-24</t>
        </is>
      </c>
      <c r="H10" t="inlineStr">
        <is>
          <t>France entière</t>
        </is>
      </c>
      <c r="I10" t="inlineStr">
        <is>
          <t>Maïs fourrager → Énergie 2023-24 (agrégé — tag de la méthanisation)</t>
        </is>
      </c>
      <c r="K10" t="inlineStr">
        <is>
          <t>Solagro - FranceAgriMer</t>
        </is>
      </c>
      <c r="L10" t="inlineStr">
        <is>
          <t>Données - Tags agrégés</t>
        </is>
      </c>
      <c r="M10" t="inlineStr">
        <is>
          <t>Volume</t>
        </is>
      </c>
      <c r="O10" t="inlineStr">
        <is>
          <t>Approximative</t>
        </is>
      </c>
      <c r="P10" t="inlineStr">
        <is>
          <t>Données collectées</t>
        </is>
      </c>
    </row>
    <row r="11">
      <c r="A11" t="inlineStr">
        <is>
          <t>Paille récoltée</t>
        </is>
      </c>
      <c r="B11" t="inlineStr">
        <is>
          <t>Énergie</t>
        </is>
      </c>
      <c r="E11" t="inlineStr">
        <is>
          <t>ktMS</t>
        </is>
      </c>
      <c r="F11" t="inlineStr">
        <is>
          <t>Fourrages et pailles</t>
        </is>
      </c>
      <c r="G11" t="inlineStr">
        <is>
          <t>2023-24</t>
        </is>
      </c>
      <c r="H11" t="inlineStr">
        <is>
          <t>France entière</t>
        </is>
      </c>
      <c r="I11" t="inlineStr">
        <is>
          <t>Paille → Énergie 2023-24 (agrégé — méthanisation + combustion, ONRB)</t>
        </is>
      </c>
      <c r="K11" t="inlineStr">
        <is>
          <t>ONRB - FranceAgriMer</t>
        </is>
      </c>
      <c r="L11" t="inlineStr">
        <is>
          <t>Données - Tags agrégés</t>
        </is>
      </c>
      <c r="M11" t="inlineStr">
        <is>
          <t>Volume</t>
        </is>
      </c>
      <c r="O11" t="inlineStr">
        <is>
          <t>Approximative</t>
        </is>
      </c>
      <c r="P11" t="inlineStr">
        <is>
          <t>Données collectées</t>
        </is>
      </c>
    </row>
    <row r="12">
      <c r="A12" t="inlineStr">
        <is>
          <t>Paille récoltée</t>
        </is>
      </c>
      <c r="B12" t="inlineStr">
        <is>
          <t>Fertilisation</t>
        </is>
      </c>
      <c r="E12" t="inlineStr">
        <is>
          <t>ktMS</t>
        </is>
      </c>
      <c r="F12" t="inlineStr">
        <is>
          <t>Fourrages et pailles</t>
        </is>
      </c>
      <c r="G12" t="inlineStr">
        <is>
          <t>2023-24</t>
        </is>
      </c>
      <c r="H12" t="inlineStr">
        <is>
          <t>France entière</t>
        </is>
      </c>
      <c r="I12" t="inlineStr">
        <is>
          <t>Paille → Fertilisation 2023-24 (agrégé — paillage + champignons, ONRB)</t>
        </is>
      </c>
      <c r="K12" t="inlineStr">
        <is>
          <t>ONRB - FranceAgriMer</t>
        </is>
      </c>
      <c r="L12" t="inlineStr">
        <is>
          <t>Données - Tags agrégés</t>
        </is>
      </c>
      <c r="M12" t="inlineStr">
        <is>
          <t>Volume</t>
        </is>
      </c>
      <c r="O12" t="inlineStr">
        <is>
          <t>Approximative</t>
        </is>
      </c>
      <c r="P12" t="inlineStr">
        <is>
          <t>Données collectées</t>
        </is>
      </c>
    </row>
    <row r="13">
      <c r="A13" t="inlineStr">
        <is>
          <t>Paille récoltée</t>
        </is>
      </c>
      <c r="B13" t="inlineStr">
        <is>
          <t>Biomatériaux</t>
        </is>
      </c>
      <c r="E13" t="inlineStr">
        <is>
          <t>ktMS</t>
        </is>
      </c>
      <c r="F13" t="inlineStr">
        <is>
          <t>Fourrages et pailles</t>
        </is>
      </c>
      <c r="G13" t="inlineStr">
        <is>
          <t>2023-24</t>
        </is>
      </c>
      <c r="H13" t="inlineStr">
        <is>
          <t>France entière</t>
        </is>
      </c>
      <c r="I13" t="inlineStr">
        <is>
          <t>Paille → Biomatériaux 2023-24 (agrégé — litière + matériaux, ONRB)</t>
        </is>
      </c>
      <c r="K13" t="inlineStr">
        <is>
          <t>ONRB - FranceAgriMer</t>
        </is>
      </c>
      <c r="L13" t="inlineStr">
        <is>
          <t>Données - Tags agrégés</t>
        </is>
      </c>
      <c r="M13" t="inlineStr">
        <is>
          <t>Volume</t>
        </is>
      </c>
      <c r="O13" t="inlineStr">
        <is>
          <t>Approximative</t>
        </is>
      </c>
      <c r="P13" t="inlineStr">
        <is>
          <t>Données collectées</t>
        </is>
      </c>
    </row>
  </sheetData>
  <pageMargins left="0.75" right="0.75" top="1" bottom="1" header="0.5" footer="0.5"/>
</worksheet>
</file>

<file path=xl/worksheets/sheet41.xml><?xml version="1.0" encoding="utf-8"?>
<worksheet xmlns="http://schemas.openxmlformats.org/spreadsheetml/2006/main">
  <sheetPr>
    <tabColor rgb="008064A2"/>
    <outlinePr summaryBelow="1" summaryRight="1"/>
    <pageSetUpPr/>
  </sheetPr>
  <dimension ref="A1:K340"/>
  <sheetViews>
    <sheetView workbookViewId="0">
      <selection activeCell="A1" sqref="A1"/>
    </sheetView>
  </sheetViews>
  <sheetFormatPr baseColWidth="8" defaultRowHeight="15" customHeight="1"/>
  <cols>
    <col width="54" customWidth="1" min="1" max="1"/>
    <col width="41" customWidth="1" min="2" max="2"/>
    <col width="22" customWidth="1" min="3" max="3"/>
    <col width="16" customWidth="1" min="4" max="4"/>
    <col width="9" customWidth="1" min="5" max="5"/>
    <col width="6" customWidth="1" min="6" max="6"/>
    <col width="13" customWidth="1" min="7" max="7"/>
    <col width="15" customWidth="1" min="8" max="8"/>
    <col width="21" customWidth="1" min="9" max="9"/>
    <col width="41" customWidth="1" min="10" max="10"/>
    <col width="21" customWidth="1" min="11" max="11"/>
  </cols>
  <sheetData>
    <row r="1" ht="159" customHeight="1">
      <c r="A1" s="6" t="inlineStr">
        <is>
          <t>Origine</t>
        </is>
      </c>
      <c r="B1" s="6" t="inlineStr">
        <is>
          <t>Destination</t>
        </is>
      </c>
      <c r="C1" s="7" t="inlineStr">
        <is>
          <t>Filière</t>
        </is>
      </c>
      <c r="D1" s="7" t="inlineStr">
        <is>
          <t>Territoire</t>
        </is>
      </c>
      <c r="E1" s="7" t="inlineStr">
        <is>
          <t>Campagne</t>
        </is>
      </c>
      <c r="F1" s="7" t="inlineStr">
        <is>
          <t>Unité</t>
        </is>
      </c>
      <c r="G1" s="8" t="inlineStr">
        <is>
          <t>Type de donnée collectée</t>
        </is>
      </c>
      <c r="H1" s="8" t="inlineStr">
        <is>
          <t>Fiabilité des données</t>
        </is>
      </c>
      <c r="I1" s="8" t="inlineStr">
        <is>
          <t>Méthode</t>
        </is>
      </c>
      <c r="J1" s="8" t="inlineStr">
        <is>
          <t>Source</t>
        </is>
      </c>
      <c r="K1" s="6" t="inlineStr">
        <is>
          <t>Valeur reconciliée</t>
        </is>
      </c>
    </row>
    <row r="2">
      <c r="A2" s="9" t="inlineStr">
        <is>
          <t>Fourrages pluriannuels</t>
        </is>
      </c>
      <c r="B2" s="9" t="inlineStr">
        <is>
          <t>Récolte</t>
        </is>
      </c>
      <c r="C2" s="9" t="inlineStr">
        <is>
          <t>Fourrages et pailles</t>
        </is>
      </c>
      <c r="D2" s="9" t="inlineStr">
        <is>
          <t>France entière</t>
        </is>
      </c>
      <c r="E2" s="9" t="inlineStr">
        <is>
          <t>2015-16</t>
        </is>
      </c>
      <c r="F2" s="9" t="inlineStr">
        <is>
          <t>ktMS</t>
        </is>
      </c>
      <c r="G2" s="9" t="inlineStr"/>
      <c r="H2" s="9" t="inlineStr"/>
      <c r="I2" s="9" t="inlineStr"/>
      <c r="J2" s="9" t="inlineStr"/>
      <c r="K2" s="10" t="n">
        <v>23334.21</v>
      </c>
    </row>
    <row r="3">
      <c r="A3" s="9" t="inlineStr">
        <is>
          <t>Fourrages pluriannuels</t>
        </is>
      </c>
      <c r="B3" s="9" t="inlineStr">
        <is>
          <t>Pâturage</t>
        </is>
      </c>
      <c r="C3" s="9" t="inlineStr">
        <is>
          <t>Fourrages et pailles</t>
        </is>
      </c>
      <c r="D3" s="9" t="inlineStr">
        <is>
          <t>France entière</t>
        </is>
      </c>
      <c r="E3" s="9" t="inlineStr">
        <is>
          <t>2015-16</t>
        </is>
      </c>
      <c r="F3" s="9" t="inlineStr">
        <is>
          <t>ktMS</t>
        </is>
      </c>
      <c r="G3" s="9" t="inlineStr"/>
      <c r="H3" s="9" t="inlineStr"/>
      <c r="I3" s="9" t="inlineStr"/>
      <c r="J3" s="9" t="inlineStr"/>
      <c r="K3" s="10" t="n">
        <v>38112.38999999998</v>
      </c>
    </row>
    <row r="4">
      <c r="A4" s="9" t="inlineStr">
        <is>
          <t>Luzerne pour déshydratation</t>
        </is>
      </c>
      <c r="B4" s="9" t="inlineStr">
        <is>
          <t>Récolte</t>
        </is>
      </c>
      <c r="C4" s="9" t="inlineStr">
        <is>
          <t>Fourrages et pailles</t>
        </is>
      </c>
      <c r="D4" s="9" t="inlineStr">
        <is>
          <t>France entière</t>
        </is>
      </c>
      <c r="E4" s="9" t="inlineStr">
        <is>
          <t>2015-16</t>
        </is>
      </c>
      <c r="F4" s="9" t="inlineStr">
        <is>
          <t>ktMS</t>
        </is>
      </c>
      <c r="G4" s="9" t="inlineStr"/>
      <c r="H4" s="9" t="inlineStr">
        <is>
          <t>Probable</t>
        </is>
      </c>
      <c r="I4" s="9" t="inlineStr">
        <is>
          <t>Données déterminées</t>
        </is>
      </c>
      <c r="J4" s="9" t="inlineStr"/>
      <c r="K4" s="10" t="n">
        <v>703.7999999999997</v>
      </c>
    </row>
    <row r="5">
      <c r="A5" s="9" t="inlineStr">
        <is>
          <t>Autres prairies artificielles</t>
        </is>
      </c>
      <c r="B5" s="9" t="inlineStr">
        <is>
          <t>Récolte</t>
        </is>
      </c>
      <c r="C5" s="9" t="inlineStr">
        <is>
          <t>Fourrages et pailles</t>
        </is>
      </c>
      <c r="D5" s="9" t="inlineStr">
        <is>
          <t>France entière</t>
        </is>
      </c>
      <c r="E5" s="9" t="inlineStr">
        <is>
          <t>2015-16</t>
        </is>
      </c>
      <c r="F5" s="9" t="inlineStr">
        <is>
          <t>ktMS</t>
        </is>
      </c>
      <c r="G5" s="9" t="inlineStr">
        <is>
          <t>Répartition</t>
        </is>
      </c>
      <c r="H5" s="9" t="inlineStr">
        <is>
          <t>Approximative</t>
        </is>
      </c>
      <c r="I5" s="9" t="inlineStr">
        <is>
          <t>Données collectées</t>
        </is>
      </c>
      <c r="J5" s="9" t="inlineStr">
        <is>
          <t>Pratiques culturales 2017 - Agreste</t>
        </is>
      </c>
      <c r="K5" s="10" t="n">
        <v>911.9759999999998</v>
      </c>
    </row>
    <row r="6">
      <c r="A6" s="9" t="inlineStr">
        <is>
          <t>Autres prairies artificielles</t>
        </is>
      </c>
      <c r="B6" s="9" t="inlineStr">
        <is>
          <t>Pâturage</t>
        </is>
      </c>
      <c r="C6" s="9" t="inlineStr">
        <is>
          <t>Fourrages et pailles</t>
        </is>
      </c>
      <c r="D6" s="9" t="inlineStr">
        <is>
          <t>France entière</t>
        </is>
      </c>
      <c r="E6" s="9" t="inlineStr">
        <is>
          <t>2015-16</t>
        </is>
      </c>
      <c r="F6" s="9" t="inlineStr">
        <is>
          <t>ktMS</t>
        </is>
      </c>
      <c r="G6" s="9" t="inlineStr"/>
      <c r="H6" s="9" t="inlineStr">
        <is>
          <t>Approximative</t>
        </is>
      </c>
      <c r="I6" s="9" t="inlineStr">
        <is>
          <t>Données déterminées</t>
        </is>
      </c>
      <c r="J6" s="9" t="inlineStr"/>
      <c r="K6" s="10" t="n">
        <v>841.8239999999997</v>
      </c>
    </row>
    <row r="7">
      <c r="A7" s="9" t="inlineStr">
        <is>
          <t>Prairies temporaires</t>
        </is>
      </c>
      <c r="B7" s="9" t="inlineStr">
        <is>
          <t>Récolte</t>
        </is>
      </c>
      <c r="C7" s="9" t="inlineStr">
        <is>
          <t>Fourrages et pailles</t>
        </is>
      </c>
      <c r="D7" s="9" t="inlineStr">
        <is>
          <t>France entière</t>
        </is>
      </c>
      <c r="E7" s="9" t="inlineStr">
        <is>
          <t>2015-16</t>
        </is>
      </c>
      <c r="F7" s="9" t="inlineStr">
        <is>
          <t>ktMS</t>
        </is>
      </c>
      <c r="G7" s="9" t="inlineStr">
        <is>
          <t>Répartition</t>
        </is>
      </c>
      <c r="H7" s="9" t="inlineStr">
        <is>
          <t>Approximative</t>
        </is>
      </c>
      <c r="I7" s="9" t="inlineStr">
        <is>
          <t>Données collectées</t>
        </is>
      </c>
      <c r="J7" s="9" t="inlineStr">
        <is>
          <t>Pratiques culturales 2017 - Agreste</t>
        </is>
      </c>
      <c r="K7" s="10" t="n">
        <v>6670.612000000001</v>
      </c>
    </row>
    <row r="8">
      <c r="A8" s="9" t="inlineStr">
        <is>
          <t>Prairies temporaires</t>
        </is>
      </c>
      <c r="B8" s="9" t="inlineStr">
        <is>
          <t>Pâturage</t>
        </is>
      </c>
      <c r="C8" s="9" t="inlineStr">
        <is>
          <t>Fourrages et pailles</t>
        </is>
      </c>
      <c r="D8" s="9" t="inlineStr">
        <is>
          <t>France entière</t>
        </is>
      </c>
      <c r="E8" s="9" t="inlineStr">
        <is>
          <t>2015-16</t>
        </is>
      </c>
      <c r="F8" s="9" t="inlineStr">
        <is>
          <t>ktMS</t>
        </is>
      </c>
      <c r="G8" s="9" t="inlineStr"/>
      <c r="H8" s="9" t="inlineStr">
        <is>
          <t>Approximative</t>
        </is>
      </c>
      <c r="I8" s="9" t="inlineStr">
        <is>
          <t>Données déterminées</t>
        </is>
      </c>
      <c r="J8" s="9" t="inlineStr"/>
      <c r="K8" s="10" t="n">
        <v>6157.488000000001</v>
      </c>
    </row>
    <row r="9">
      <c r="A9" s="9" t="inlineStr">
        <is>
          <t>Prairies naturelles</t>
        </is>
      </c>
      <c r="B9" s="9" t="inlineStr">
        <is>
          <t>Récolte</t>
        </is>
      </c>
      <c r="C9" s="9" t="inlineStr">
        <is>
          <t>Fourrages et pailles</t>
        </is>
      </c>
      <c r="D9" s="9" t="inlineStr">
        <is>
          <t>France entière</t>
        </is>
      </c>
      <c r="E9" s="9" t="inlineStr">
        <is>
          <t>2015-16</t>
        </is>
      </c>
      <c r="F9" s="9" t="inlineStr">
        <is>
          <t>ktMS</t>
        </is>
      </c>
      <c r="G9" s="9" t="inlineStr">
        <is>
          <t>Répartition</t>
        </is>
      </c>
      <c r="H9" s="9" t="inlineStr">
        <is>
          <t>Approximative</t>
        </is>
      </c>
      <c r="I9" s="9" t="inlineStr">
        <is>
          <t>Données collectées</t>
        </is>
      </c>
      <c r="J9" s="9" t="inlineStr">
        <is>
          <t>Pratiques culturales 2017 - Agreste</t>
        </is>
      </c>
      <c r="K9" s="10" t="n">
        <v>15047.822</v>
      </c>
    </row>
    <row r="10">
      <c r="A10" s="9" t="inlineStr">
        <is>
          <t>Prairies naturelles</t>
        </is>
      </c>
      <c r="B10" s="9" t="inlineStr">
        <is>
          <t>Pâturage</t>
        </is>
      </c>
      <c r="C10" s="9" t="inlineStr">
        <is>
          <t>Fourrages et pailles</t>
        </is>
      </c>
      <c r="D10" s="9" t="inlineStr">
        <is>
          <t>France entière</t>
        </is>
      </c>
      <c r="E10" s="9" t="inlineStr">
        <is>
          <t>2015-16</t>
        </is>
      </c>
      <c r="F10" s="9" t="inlineStr">
        <is>
          <t>ktMS</t>
        </is>
      </c>
      <c r="G10" s="9" t="inlineStr"/>
      <c r="H10" s="9" t="inlineStr">
        <is>
          <t>Approximative</t>
        </is>
      </c>
      <c r="I10" s="9" t="inlineStr">
        <is>
          <t>Données déterminées</t>
        </is>
      </c>
      <c r="J10" s="9" t="inlineStr"/>
      <c r="K10" s="10" t="n">
        <v>29210.47799999999</v>
      </c>
    </row>
    <row r="11">
      <c r="A11" s="9" t="inlineStr">
        <is>
          <t>Surfaces en herbe peu productives</t>
        </is>
      </c>
      <c r="B11" s="9" t="inlineStr">
        <is>
          <t>Pâturage</t>
        </is>
      </c>
      <c r="C11" s="9" t="inlineStr">
        <is>
          <t>Fourrages et pailles</t>
        </is>
      </c>
      <c r="D11" s="9" t="inlineStr">
        <is>
          <t>France entière</t>
        </is>
      </c>
      <c r="E11" s="9" t="inlineStr">
        <is>
          <t>2015-16</t>
        </is>
      </c>
      <c r="F11" s="9" t="inlineStr">
        <is>
          <t>ktMS</t>
        </is>
      </c>
      <c r="G11" s="9" t="inlineStr"/>
      <c r="H11" s="9" t="inlineStr">
        <is>
          <t>Approximative</t>
        </is>
      </c>
      <c r="I11" s="9" t="inlineStr">
        <is>
          <t>Données déterminées</t>
        </is>
      </c>
      <c r="J11" s="9" t="inlineStr"/>
      <c r="K11" s="10" t="n">
        <v>1902.599999999998</v>
      </c>
    </row>
    <row r="12">
      <c r="A12" s="9" t="inlineStr">
        <is>
          <t>Paille sur pied</t>
        </is>
      </c>
      <c r="B12" s="9" t="inlineStr">
        <is>
          <t>Paille non récoltable</t>
        </is>
      </c>
      <c r="C12" s="9" t="inlineStr">
        <is>
          <t>Fourrages et pailles</t>
        </is>
      </c>
      <c r="D12" s="9" t="inlineStr">
        <is>
          <t>France entière</t>
        </is>
      </c>
      <c r="E12" s="9" t="inlineStr">
        <is>
          <t>2015-16</t>
        </is>
      </c>
      <c r="F12" s="9" t="inlineStr">
        <is>
          <t>ktMS</t>
        </is>
      </c>
      <c r="G12" s="9" t="inlineStr"/>
      <c r="H12" s="9" t="inlineStr"/>
      <c r="I12" s="9" t="inlineStr"/>
      <c r="J12" s="9" t="inlineStr"/>
      <c r="K12" s="10" t="n">
        <v>43487.1</v>
      </c>
    </row>
    <row r="13">
      <c r="A13" s="9" t="inlineStr">
        <is>
          <t>Paille sur pied</t>
        </is>
      </c>
      <c r="B13" s="9" t="inlineStr">
        <is>
          <t>Retour au sol pour la fertilité</t>
        </is>
      </c>
      <c r="C13" s="9" t="inlineStr">
        <is>
          <t>Fourrages et pailles</t>
        </is>
      </c>
      <c r="D13" s="9" t="inlineStr">
        <is>
          <t>France entière</t>
        </is>
      </c>
      <c r="E13" s="9" t="inlineStr">
        <is>
          <t>2015-16</t>
        </is>
      </c>
      <c r="F13" s="9" t="inlineStr">
        <is>
          <t>ktMS</t>
        </is>
      </c>
      <c r="G13" s="9" t="inlineStr"/>
      <c r="H13" s="9" t="inlineStr"/>
      <c r="I13" s="9" t="inlineStr"/>
      <c r="J13" s="9" t="inlineStr"/>
      <c r="K13" s="10" t="n">
        <v>14511.90000000001</v>
      </c>
    </row>
    <row r="14">
      <c r="A14" s="9" t="inlineStr">
        <is>
          <t>Paille sur pied</t>
        </is>
      </c>
      <c r="B14" s="9" t="inlineStr">
        <is>
          <t>Récolte</t>
        </is>
      </c>
      <c r="C14" s="9" t="inlineStr">
        <is>
          <t>Fourrages et pailles</t>
        </is>
      </c>
      <c r="D14" s="9" t="inlineStr">
        <is>
          <t>France entière</t>
        </is>
      </c>
      <c r="E14" s="9" t="inlineStr">
        <is>
          <t>2015-16</t>
        </is>
      </c>
      <c r="F14" s="9" t="inlineStr">
        <is>
          <t>ktMS</t>
        </is>
      </c>
      <c r="G14" s="9" t="inlineStr"/>
      <c r="H14" s="9" t="inlineStr"/>
      <c r="I14" s="9" t="inlineStr"/>
      <c r="J14" s="9" t="inlineStr"/>
      <c r="K14" s="10" t="n">
        <v>15232.4</v>
      </c>
    </row>
    <row r="15">
      <c r="A15" s="9" t="inlineStr">
        <is>
          <t>Paille sur pied</t>
        </is>
      </c>
      <c r="B15" s="9" t="inlineStr">
        <is>
          <t>Restitution au sol</t>
        </is>
      </c>
      <c r="C15" s="9" t="inlineStr">
        <is>
          <t>Fourrages et pailles</t>
        </is>
      </c>
      <c r="D15" s="9" t="inlineStr">
        <is>
          <t>France entière</t>
        </is>
      </c>
      <c r="E15" s="9" t="inlineStr">
        <is>
          <t>2015-16</t>
        </is>
      </c>
      <c r="F15" s="9" t="inlineStr">
        <is>
          <t>ktMS</t>
        </is>
      </c>
      <c r="G15" s="9" t="inlineStr"/>
      <c r="H15" s="9" t="inlineStr"/>
      <c r="I15" s="9" t="inlineStr"/>
      <c r="J15" s="9" t="inlineStr"/>
      <c r="K15" s="11" t="n">
        <v>57999.00000000001</v>
      </c>
    </row>
    <row r="16">
      <c r="A16" s="9" t="inlineStr">
        <is>
          <t>Paille sur pied</t>
        </is>
      </c>
      <c r="B16" s="9" t="inlineStr">
        <is>
          <t>Usages non-alimentaires</t>
        </is>
      </c>
      <c r="C16" s="9" t="inlineStr">
        <is>
          <t>Fourrages et pailles</t>
        </is>
      </c>
      <c r="D16" s="9" t="inlineStr">
        <is>
          <t>France entière</t>
        </is>
      </c>
      <c r="E16" s="9" t="inlineStr">
        <is>
          <t>2015-16</t>
        </is>
      </c>
      <c r="F16" s="9" t="inlineStr">
        <is>
          <t>ktMS</t>
        </is>
      </c>
      <c r="G16" s="9" t="inlineStr"/>
      <c r="H16" s="9" t="inlineStr"/>
      <c r="I16" s="9" t="inlineStr"/>
      <c r="J16" s="9" t="inlineStr"/>
      <c r="K16" s="11" t="n">
        <v>57999.00000000001</v>
      </c>
    </row>
    <row r="17">
      <c r="A17" s="9" t="inlineStr">
        <is>
          <t>Paille de céréales</t>
        </is>
      </c>
      <c r="B17" s="9" t="inlineStr">
        <is>
          <t>Paille non récoltable</t>
        </is>
      </c>
      <c r="C17" s="9" t="inlineStr">
        <is>
          <t>Fourrages et pailles</t>
        </is>
      </c>
      <c r="D17" s="9" t="inlineStr">
        <is>
          <t>France entière</t>
        </is>
      </c>
      <c r="E17" s="9" t="inlineStr">
        <is>
          <t>2015-16</t>
        </is>
      </c>
      <c r="F17" s="9" t="inlineStr">
        <is>
          <t>ktMS</t>
        </is>
      </c>
      <c r="G17" s="9" t="inlineStr">
        <is>
          <t>Volume</t>
        </is>
      </c>
      <c r="H17" s="9" t="inlineStr">
        <is>
          <t>Approximative</t>
        </is>
      </c>
      <c r="I17" s="9" t="inlineStr">
        <is>
          <t>Données collectées</t>
        </is>
      </c>
      <c r="J17" s="9" t="inlineStr">
        <is>
          <t>ONRB - FranceAgriMer</t>
        </is>
      </c>
      <c r="K17" s="10" t="n">
        <v>28969.9</v>
      </c>
    </row>
    <row r="18">
      <c r="A18" s="9" t="inlineStr">
        <is>
          <t>Paille de céréales</t>
        </is>
      </c>
      <c r="B18" s="9" t="inlineStr">
        <is>
          <t>Retour au sol pour la fertilité</t>
        </is>
      </c>
      <c r="C18" s="9" t="inlineStr">
        <is>
          <t>Fourrages et pailles</t>
        </is>
      </c>
      <c r="D18" s="9" t="inlineStr">
        <is>
          <t>France entière</t>
        </is>
      </c>
      <c r="E18" s="9" t="inlineStr">
        <is>
          <t>2015-16</t>
        </is>
      </c>
      <c r="F18" s="9" t="inlineStr">
        <is>
          <t>ktMS</t>
        </is>
      </c>
      <c r="G18" s="9" t="inlineStr">
        <is>
          <t>Volume</t>
        </is>
      </c>
      <c r="H18" s="9" t="inlineStr">
        <is>
          <t>Approximative</t>
        </is>
      </c>
      <c r="I18" s="9" t="inlineStr">
        <is>
          <t>Données collectées</t>
        </is>
      </c>
      <c r="J18" s="9" t="inlineStr">
        <is>
          <t>ONRB - FranceAgriMer</t>
        </is>
      </c>
      <c r="K18" s="10" t="n">
        <v>9774.4</v>
      </c>
    </row>
    <row r="19">
      <c r="A19" s="9" t="inlineStr">
        <is>
          <t>Paille de céréales</t>
        </is>
      </c>
      <c r="B19" s="9" t="inlineStr">
        <is>
          <t>Récolte</t>
        </is>
      </c>
      <c r="C19" s="9" t="inlineStr">
        <is>
          <t>Fourrages et pailles</t>
        </is>
      </c>
      <c r="D19" s="9" t="inlineStr">
        <is>
          <t>France entière</t>
        </is>
      </c>
      <c r="E19" s="9" t="inlineStr">
        <is>
          <t>2015-16</t>
        </is>
      </c>
      <c r="F19" s="9" t="inlineStr">
        <is>
          <t>ktMS</t>
        </is>
      </c>
      <c r="G19" s="9" t="inlineStr"/>
      <c r="H19" s="9" t="inlineStr">
        <is>
          <t>Approximative</t>
        </is>
      </c>
      <c r="I19" s="9" t="inlineStr">
        <is>
          <t>Données déterminées</t>
        </is>
      </c>
      <c r="J19" s="9" t="inlineStr"/>
      <c r="K19" s="10" t="n">
        <v>13719.79999999999</v>
      </c>
    </row>
    <row r="20">
      <c r="A20" s="9" t="inlineStr">
        <is>
          <t>Paille de céréales</t>
        </is>
      </c>
      <c r="B20" s="9" t="inlineStr">
        <is>
          <t>Restitution au sol</t>
        </is>
      </c>
      <c r="C20" s="9" t="inlineStr">
        <is>
          <t>Fourrages et pailles</t>
        </is>
      </c>
      <c r="D20" s="9" t="inlineStr">
        <is>
          <t>France entière</t>
        </is>
      </c>
      <c r="E20" s="9" t="inlineStr">
        <is>
          <t>2015-16</t>
        </is>
      </c>
      <c r="F20" s="9" t="inlineStr">
        <is>
          <t>ktMS</t>
        </is>
      </c>
      <c r="G20" s="9" t="inlineStr"/>
      <c r="H20" s="9" t="inlineStr"/>
      <c r="I20" s="9" t="inlineStr"/>
      <c r="J20" s="9" t="inlineStr"/>
      <c r="K20" s="10" t="n">
        <v>38744.30000000001</v>
      </c>
    </row>
    <row r="21">
      <c r="A21" s="9" t="inlineStr">
        <is>
          <t>Paille de céréales</t>
        </is>
      </c>
      <c r="B21" s="9" t="inlineStr">
        <is>
          <t>Usages non-alimentaires</t>
        </is>
      </c>
      <c r="C21" s="9" t="inlineStr">
        <is>
          <t>Fourrages et pailles</t>
        </is>
      </c>
      <c r="D21" s="9" t="inlineStr">
        <is>
          <t>France entière</t>
        </is>
      </c>
      <c r="E21" s="9" t="inlineStr">
        <is>
          <t>2015-16</t>
        </is>
      </c>
      <c r="F21" s="9" t="inlineStr">
        <is>
          <t>ktMS</t>
        </is>
      </c>
      <c r="G21" s="9" t="inlineStr"/>
      <c r="H21" s="9" t="inlineStr"/>
      <c r="I21" s="9" t="inlineStr"/>
      <c r="J21" s="9" t="inlineStr"/>
      <c r="K21" s="10" t="n">
        <v>38744.30000000001</v>
      </c>
    </row>
    <row r="22">
      <c r="A22" s="9" t="inlineStr">
        <is>
          <t>Paille d'oléagineux</t>
        </is>
      </c>
      <c r="B22" s="9" t="inlineStr">
        <is>
          <t>Paille non récoltable</t>
        </is>
      </c>
      <c r="C22" s="9" t="inlineStr">
        <is>
          <t>Fourrages et pailles</t>
        </is>
      </c>
      <c r="D22" s="9" t="inlineStr">
        <is>
          <t>France entière</t>
        </is>
      </c>
      <c r="E22" s="9" t="inlineStr">
        <is>
          <t>2015-16</t>
        </is>
      </c>
      <c r="F22" s="9" t="inlineStr">
        <is>
          <t>ktMS</t>
        </is>
      </c>
      <c r="G22" s="9" t="inlineStr">
        <is>
          <t>Volume</t>
        </is>
      </c>
      <c r="H22" s="9" t="inlineStr">
        <is>
          <t>Approximative</t>
        </is>
      </c>
      <c r="I22" s="9" t="inlineStr">
        <is>
          <t>Données collectées</t>
        </is>
      </c>
      <c r="J22" s="9" t="inlineStr">
        <is>
          <t>ONRB - FranceAgriMer</t>
        </is>
      </c>
      <c r="K22" s="10" t="n">
        <v>13952.8</v>
      </c>
    </row>
    <row r="23">
      <c r="A23" s="9" t="inlineStr">
        <is>
          <t>Paille d'oléagineux</t>
        </is>
      </c>
      <c r="B23" s="9" t="inlineStr">
        <is>
          <t>Retour au sol pour la fertilité</t>
        </is>
      </c>
      <c r="C23" s="9" t="inlineStr">
        <is>
          <t>Fourrages et pailles</t>
        </is>
      </c>
      <c r="D23" s="9" t="inlineStr">
        <is>
          <t>France entière</t>
        </is>
      </c>
      <c r="E23" s="9" t="inlineStr">
        <is>
          <t>2015-16</t>
        </is>
      </c>
      <c r="F23" s="9" t="inlineStr">
        <is>
          <t>ktMS</t>
        </is>
      </c>
      <c r="G23" s="9" t="inlineStr">
        <is>
          <t>Volume</t>
        </is>
      </c>
      <c r="H23" s="9" t="inlineStr">
        <is>
          <t>Approximative</t>
        </is>
      </c>
      <c r="I23" s="9" t="inlineStr">
        <is>
          <t>Données collectées</t>
        </is>
      </c>
      <c r="J23" s="9" t="inlineStr">
        <is>
          <t>ONRB - FranceAgriMer</t>
        </is>
      </c>
      <c r="K23" s="10" t="n">
        <v>4737.5</v>
      </c>
    </row>
    <row r="24">
      <c r="A24" s="9" t="inlineStr">
        <is>
          <t>Paille d'oléagineux</t>
        </is>
      </c>
      <c r="B24" s="9" t="inlineStr">
        <is>
          <t>Récolte</t>
        </is>
      </c>
      <c r="C24" s="9" t="inlineStr">
        <is>
          <t>Fourrages et pailles</t>
        </is>
      </c>
      <c r="D24" s="9" t="inlineStr">
        <is>
          <t>France entière</t>
        </is>
      </c>
      <c r="E24" s="9" t="inlineStr">
        <is>
          <t>2015-16</t>
        </is>
      </c>
      <c r="F24" s="9" t="inlineStr">
        <is>
          <t>ktMS</t>
        </is>
      </c>
      <c r="G24" s="9" t="inlineStr"/>
      <c r="H24" s="9" t="inlineStr">
        <is>
          <t>Approximative</t>
        </is>
      </c>
      <c r="I24" s="9" t="inlineStr">
        <is>
          <t>Données déterminées</t>
        </is>
      </c>
      <c r="J24" s="9" t="inlineStr"/>
      <c r="K24" s="10" t="n">
        <v>1512.600000000006</v>
      </c>
    </row>
    <row r="25">
      <c r="A25" s="9" t="inlineStr">
        <is>
          <t>Paille d'oléagineux</t>
        </is>
      </c>
      <c r="B25" s="9" t="inlineStr">
        <is>
          <t>Restitution au sol</t>
        </is>
      </c>
      <c r="C25" s="9" t="inlineStr">
        <is>
          <t>Fourrages et pailles</t>
        </is>
      </c>
      <c r="D25" s="9" t="inlineStr">
        <is>
          <t>France entière</t>
        </is>
      </c>
      <c r="E25" s="9" t="inlineStr">
        <is>
          <t>2015-16</t>
        </is>
      </c>
      <c r="F25" s="9" t="inlineStr">
        <is>
          <t>ktMS</t>
        </is>
      </c>
      <c r="G25" s="9" t="inlineStr"/>
      <c r="H25" s="9" t="inlineStr"/>
      <c r="I25" s="9" t="inlineStr"/>
      <c r="J25" s="9" t="inlineStr"/>
      <c r="K25" s="10" t="n">
        <v>18690.3</v>
      </c>
    </row>
    <row r="26">
      <c r="A26" s="9" t="inlineStr">
        <is>
          <t>Paille d'oléagineux</t>
        </is>
      </c>
      <c r="B26" s="9" t="inlineStr">
        <is>
          <t>Usages non-alimentaires</t>
        </is>
      </c>
      <c r="C26" s="9" t="inlineStr">
        <is>
          <t>Fourrages et pailles</t>
        </is>
      </c>
      <c r="D26" s="9" t="inlineStr">
        <is>
          <t>France entière</t>
        </is>
      </c>
      <c r="E26" s="9" t="inlineStr">
        <is>
          <t>2015-16</t>
        </is>
      </c>
      <c r="F26" s="9" t="inlineStr">
        <is>
          <t>ktMS</t>
        </is>
      </c>
      <c r="G26" s="9" t="inlineStr"/>
      <c r="H26" s="9" t="inlineStr"/>
      <c r="I26" s="9" t="inlineStr"/>
      <c r="J26" s="9" t="inlineStr"/>
      <c r="K26" s="10" t="n">
        <v>18690.3</v>
      </c>
    </row>
    <row r="27">
      <c r="A27" s="9" t="inlineStr">
        <is>
          <t>Paille de protéagineux</t>
        </is>
      </c>
      <c r="B27" s="9" t="inlineStr">
        <is>
          <t>Paille non récoltable</t>
        </is>
      </c>
      <c r="C27" s="9" t="inlineStr">
        <is>
          <t>Fourrages et pailles</t>
        </is>
      </c>
      <c r="D27" s="9" t="inlineStr">
        <is>
          <t>France entière</t>
        </is>
      </c>
      <c r="E27" s="9" t="inlineStr">
        <is>
          <t>2015-16</t>
        </is>
      </c>
      <c r="F27" s="9" t="inlineStr">
        <is>
          <t>ktMS</t>
        </is>
      </c>
      <c r="G27" s="9" t="inlineStr">
        <is>
          <t>Volume</t>
        </is>
      </c>
      <c r="H27" s="9" t="inlineStr">
        <is>
          <t>Approximative</t>
        </is>
      </c>
      <c r="I27" s="9" t="inlineStr">
        <is>
          <t>Données collectées</t>
        </is>
      </c>
      <c r="J27" s="9" t="inlineStr">
        <is>
          <t>ONRB - FranceAgriMer</t>
        </is>
      </c>
      <c r="K27" s="10" t="n">
        <v>564.4</v>
      </c>
    </row>
    <row r="28">
      <c r="A28" s="9" t="inlineStr">
        <is>
          <t>Paille de protéagineux</t>
        </is>
      </c>
      <c r="B28" s="9" t="inlineStr">
        <is>
          <t>Restitution au sol</t>
        </is>
      </c>
      <c r="C28" s="9" t="inlineStr">
        <is>
          <t>Fourrages et pailles</t>
        </is>
      </c>
      <c r="D28" s="9" t="inlineStr">
        <is>
          <t>France entière</t>
        </is>
      </c>
      <c r="E28" s="9" t="inlineStr">
        <is>
          <t>2015-16</t>
        </is>
      </c>
      <c r="F28" s="9" t="inlineStr">
        <is>
          <t>ktMS</t>
        </is>
      </c>
      <c r="G28" s="9" t="inlineStr"/>
      <c r="H28" s="9" t="inlineStr"/>
      <c r="I28" s="9" t="inlineStr"/>
      <c r="J28" s="9" t="inlineStr"/>
      <c r="K28" s="10" t="n">
        <v>564.4000000000001</v>
      </c>
    </row>
    <row r="29">
      <c r="A29" s="9" t="inlineStr">
        <is>
          <t>Paille de protéagineux</t>
        </is>
      </c>
      <c r="B29" s="9" t="inlineStr">
        <is>
          <t>Usages non-alimentaires</t>
        </is>
      </c>
      <c r="C29" s="9" t="inlineStr">
        <is>
          <t>Fourrages et pailles</t>
        </is>
      </c>
      <c r="D29" s="9" t="inlineStr">
        <is>
          <t>France entière</t>
        </is>
      </c>
      <c r="E29" s="9" t="inlineStr">
        <is>
          <t>2015-16</t>
        </is>
      </c>
      <c r="F29" s="9" t="inlineStr">
        <is>
          <t>ktMS</t>
        </is>
      </c>
      <c r="G29" s="9" t="inlineStr"/>
      <c r="H29" s="9" t="inlineStr"/>
      <c r="I29" s="9" t="inlineStr"/>
      <c r="J29" s="9" t="inlineStr"/>
      <c r="K29" s="10" t="n">
        <v>564.4000000000001</v>
      </c>
    </row>
    <row r="30">
      <c r="A30" s="9" t="inlineStr">
        <is>
          <t>Fourrages récoltés</t>
        </is>
      </c>
      <c r="B30" s="9" t="inlineStr">
        <is>
          <t>Litière</t>
        </is>
      </c>
      <c r="C30" s="9" t="inlineStr">
        <is>
          <t>Fourrages et pailles</t>
        </is>
      </c>
      <c r="D30" s="9" t="inlineStr">
        <is>
          <t>France entière</t>
        </is>
      </c>
      <c r="E30" s="9" t="inlineStr">
        <is>
          <t>2015-16</t>
        </is>
      </c>
      <c r="F30" s="9" t="inlineStr">
        <is>
          <t>ktMS</t>
        </is>
      </c>
      <c r="G30" s="9" t="inlineStr"/>
      <c r="H30" s="9" t="inlineStr"/>
      <c r="I30" s="9" t="inlineStr"/>
      <c r="J30" s="9" t="inlineStr"/>
      <c r="K30" s="10" t="n">
        <v>10184.9</v>
      </c>
    </row>
    <row r="31">
      <c r="A31" s="9" t="inlineStr">
        <is>
          <t>Fourrages récoltés</t>
        </is>
      </c>
      <c r="B31" s="9" t="inlineStr">
        <is>
          <t>Production de champignons</t>
        </is>
      </c>
      <c r="C31" s="9" t="inlineStr">
        <is>
          <t>Fourrages et pailles</t>
        </is>
      </c>
      <c r="D31" s="9" t="inlineStr">
        <is>
          <t>France entière</t>
        </is>
      </c>
      <c r="E31" s="9" t="inlineStr">
        <is>
          <t>2015-16</t>
        </is>
      </c>
      <c r="F31" s="9" t="inlineStr">
        <is>
          <t>ktMS</t>
        </is>
      </c>
      <c r="G31" s="9" t="inlineStr"/>
      <c r="H31" s="9" t="inlineStr"/>
      <c r="I31" s="9" t="inlineStr"/>
      <c r="J31" s="9" t="inlineStr"/>
      <c r="K31" s="11" t="n">
        <v>59.99999999999996</v>
      </c>
    </row>
    <row r="32">
      <c r="A32" s="9" t="inlineStr">
        <is>
          <t>Fourrages récoltés</t>
        </is>
      </c>
      <c r="B32" s="9" t="inlineStr">
        <is>
          <t>Distribution</t>
        </is>
      </c>
      <c r="C32" s="9" t="inlineStr">
        <is>
          <t>Fourrages et pailles</t>
        </is>
      </c>
      <c r="D32" s="9" t="inlineStr">
        <is>
          <t>France entière</t>
        </is>
      </c>
      <c r="E32" s="9" t="inlineStr">
        <is>
          <t>2015-16</t>
        </is>
      </c>
      <c r="F32" s="9" t="inlineStr">
        <is>
          <t>ktMS</t>
        </is>
      </c>
      <c r="G32" s="9" t="inlineStr"/>
      <c r="H32" s="9" t="inlineStr"/>
      <c r="I32" s="9" t="inlineStr"/>
      <c r="J32" s="9" t="inlineStr"/>
      <c r="K32" s="10" t="n">
        <v>40231.40641500001</v>
      </c>
    </row>
    <row r="33">
      <c r="A33" s="9" t="inlineStr">
        <is>
          <t>Fourrages récoltés</t>
        </is>
      </c>
      <c r="B33" s="9" t="inlineStr">
        <is>
          <t>Solde disponible</t>
        </is>
      </c>
      <c r="C33" s="9" t="inlineStr">
        <is>
          <t>Fourrages et pailles</t>
        </is>
      </c>
      <c r="D33" s="9" t="inlineStr">
        <is>
          <t>France entière</t>
        </is>
      </c>
      <c r="E33" s="9" t="inlineStr">
        <is>
          <t>2015-16</t>
        </is>
      </c>
      <c r="F33" s="9" t="inlineStr">
        <is>
          <t>ktMS</t>
        </is>
      </c>
      <c r="G33" s="9" t="inlineStr"/>
      <c r="H33" s="9" t="inlineStr"/>
      <c r="I33" s="9" t="inlineStr"/>
      <c r="J33" s="9" t="inlineStr"/>
      <c r="K33" s="11" t="n">
        <v>3057.999999999995</v>
      </c>
    </row>
    <row r="34">
      <c r="A34" s="9" t="inlineStr">
        <is>
          <t>Fourrages récoltés</t>
        </is>
      </c>
      <c r="B34" s="9" t="inlineStr">
        <is>
          <t>Méthanisation</t>
        </is>
      </c>
      <c r="C34" s="9" t="inlineStr">
        <is>
          <t>Fourrages et pailles</t>
        </is>
      </c>
      <c r="D34" s="9" t="inlineStr">
        <is>
          <t>France entière</t>
        </is>
      </c>
      <c r="E34" s="9" t="inlineStr">
        <is>
          <t>2015-16</t>
        </is>
      </c>
      <c r="F34" s="9" t="inlineStr">
        <is>
          <t>ktMS</t>
        </is>
      </c>
      <c r="G34" s="9" t="inlineStr"/>
      <c r="H34" s="9" t="inlineStr"/>
      <c r="I34" s="9" t="inlineStr"/>
      <c r="J34" s="9" t="inlineStr"/>
      <c r="K34" s="11" t="n">
        <v>0</v>
      </c>
    </row>
    <row r="35">
      <c r="A35" s="9" t="inlineStr">
        <is>
          <t>Fourrages récoltés</t>
        </is>
      </c>
      <c r="B35" s="9" t="inlineStr">
        <is>
          <t>Combustion</t>
        </is>
      </c>
      <c r="C35" s="9" t="inlineStr">
        <is>
          <t>Fourrages et pailles</t>
        </is>
      </c>
      <c r="D35" s="9" t="inlineStr">
        <is>
          <t>France entière</t>
        </is>
      </c>
      <c r="E35" s="9" t="inlineStr">
        <is>
          <t>2015-16</t>
        </is>
      </c>
      <c r="F35" s="9" t="inlineStr">
        <is>
          <t>ktMS</t>
        </is>
      </c>
      <c r="G35" s="9" t="inlineStr"/>
      <c r="H35" s="9" t="inlineStr"/>
      <c r="I35" s="9" t="inlineStr"/>
      <c r="J35" s="9" t="inlineStr"/>
      <c r="K35" s="11" t="n">
        <v>0</v>
      </c>
    </row>
    <row r="36">
      <c r="A36" s="9" t="inlineStr">
        <is>
          <t>Fourrages récoltés</t>
        </is>
      </c>
      <c r="B36" s="9" t="inlineStr">
        <is>
          <t>Paillage</t>
        </is>
      </c>
      <c r="C36" s="9" t="inlineStr">
        <is>
          <t>Fourrages et pailles</t>
        </is>
      </c>
      <c r="D36" s="9" t="inlineStr">
        <is>
          <t>France entière</t>
        </is>
      </c>
      <c r="E36" s="9" t="inlineStr">
        <is>
          <t>2015-16</t>
        </is>
      </c>
      <c r="F36" s="9" t="inlineStr">
        <is>
          <t>ktMS</t>
        </is>
      </c>
      <c r="G36" s="9" t="inlineStr"/>
      <c r="H36" s="9" t="inlineStr"/>
      <c r="I36" s="9" t="inlineStr"/>
      <c r="J36" s="9" t="inlineStr"/>
      <c r="K36" s="11" t="n">
        <v>0</v>
      </c>
    </row>
    <row r="37">
      <c r="A37" s="9" t="inlineStr">
        <is>
          <t>Fourrages récoltés</t>
        </is>
      </c>
      <c r="B37" s="9" t="inlineStr">
        <is>
          <t>Matériaux biosourcés</t>
        </is>
      </c>
      <c r="C37" s="9" t="inlineStr">
        <is>
          <t>Fourrages et pailles</t>
        </is>
      </c>
      <c r="D37" s="9" t="inlineStr">
        <is>
          <t>France entière</t>
        </is>
      </c>
      <c r="E37" s="9" t="inlineStr">
        <is>
          <t>2015-16</t>
        </is>
      </c>
      <c r="F37" s="9" t="inlineStr">
        <is>
          <t>ktMS</t>
        </is>
      </c>
      <c r="G37" s="9" t="inlineStr"/>
      <c r="H37" s="9" t="inlineStr"/>
      <c r="I37" s="9" t="inlineStr"/>
      <c r="J37" s="9" t="inlineStr"/>
      <c r="K37" s="11" t="n">
        <v>0</v>
      </c>
    </row>
    <row r="38">
      <c r="A38" s="9" t="inlineStr">
        <is>
          <t>Fourrages récoltés</t>
        </is>
      </c>
      <c r="B38" s="9" t="inlineStr">
        <is>
          <t>Énergie</t>
        </is>
      </c>
      <c r="C38" s="9" t="inlineStr">
        <is>
          <t>Fourrages et pailles</t>
        </is>
      </c>
      <c r="D38" s="9" t="inlineStr">
        <is>
          <t>France entière</t>
        </is>
      </c>
      <c r="E38" s="9" t="inlineStr">
        <is>
          <t>2015-16</t>
        </is>
      </c>
      <c r="F38" s="9" t="inlineStr">
        <is>
          <t>ktMS</t>
        </is>
      </c>
      <c r="G38" s="9" t="inlineStr"/>
      <c r="H38" s="9" t="inlineStr"/>
      <c r="I38" s="9" t="inlineStr"/>
      <c r="J38" s="9" t="inlineStr"/>
      <c r="K38" s="11" t="n">
        <v>0</v>
      </c>
    </row>
    <row r="39">
      <c r="A39" s="9" t="inlineStr">
        <is>
          <t>Fourrages récoltés</t>
        </is>
      </c>
      <c r="B39" s="9" t="inlineStr">
        <is>
          <t>Usages non-alimentaires</t>
        </is>
      </c>
      <c r="C39" s="9" t="inlineStr">
        <is>
          <t>Fourrages et pailles</t>
        </is>
      </c>
      <c r="D39" s="9" t="inlineStr">
        <is>
          <t>France entière</t>
        </is>
      </c>
      <c r="E39" s="9" t="inlineStr">
        <is>
          <t>2015-16</t>
        </is>
      </c>
      <c r="F39" s="9" t="inlineStr">
        <is>
          <t>ktMS</t>
        </is>
      </c>
      <c r="G39" s="9" t="inlineStr"/>
      <c r="H39" s="9" t="inlineStr"/>
      <c r="I39" s="9" t="inlineStr"/>
      <c r="J39" s="9" t="inlineStr"/>
      <c r="K39" s="10" t="n">
        <v>13302.9</v>
      </c>
    </row>
    <row r="40">
      <c r="A40" s="9" t="inlineStr">
        <is>
          <t>Fourrages récoltés</t>
        </is>
      </c>
      <c r="B40" s="9" t="inlineStr">
        <is>
          <t>Fertilisation</t>
        </is>
      </c>
      <c r="C40" s="9" t="inlineStr">
        <is>
          <t>Fourrages et pailles</t>
        </is>
      </c>
      <c r="D40" s="9" t="inlineStr">
        <is>
          <t>France entière</t>
        </is>
      </c>
      <c r="E40" s="9" t="inlineStr">
        <is>
          <t>2015-16</t>
        </is>
      </c>
      <c r="F40" s="9" t="inlineStr">
        <is>
          <t>ktMS</t>
        </is>
      </c>
      <c r="G40" s="9" t="inlineStr"/>
      <c r="H40" s="9" t="inlineStr"/>
      <c r="I40" s="9" t="inlineStr"/>
      <c r="J40" s="9" t="inlineStr"/>
      <c r="K40" s="11" t="n">
        <v>59.99999999999996</v>
      </c>
    </row>
    <row r="41">
      <c r="A41" s="9" t="inlineStr">
        <is>
          <t>Fourrages récoltés</t>
        </is>
      </c>
      <c r="B41" s="9" t="inlineStr">
        <is>
          <t>Biomatériaux</t>
        </is>
      </c>
      <c r="C41" s="9" t="inlineStr">
        <is>
          <t>Fourrages et pailles</t>
        </is>
      </c>
      <c r="D41" s="9" t="inlineStr">
        <is>
          <t>France entière</t>
        </is>
      </c>
      <c r="E41" s="9" t="inlineStr">
        <is>
          <t>2015-16</t>
        </is>
      </c>
      <c r="F41" s="9" t="inlineStr">
        <is>
          <t>ktMS</t>
        </is>
      </c>
      <c r="G41" s="9" t="inlineStr"/>
      <c r="H41" s="9" t="inlineStr"/>
      <c r="I41" s="9" t="inlineStr"/>
      <c r="J41" s="9" t="inlineStr"/>
      <c r="K41" s="10" t="n">
        <v>10184.9</v>
      </c>
    </row>
    <row r="42">
      <c r="A42" s="9" t="inlineStr">
        <is>
          <t>Fourrages récoltés</t>
        </is>
      </c>
      <c r="B42" s="9" t="inlineStr">
        <is>
          <t>Exportations</t>
        </is>
      </c>
      <c r="C42" s="9" t="inlineStr">
        <is>
          <t>Fourrages et pailles</t>
        </is>
      </c>
      <c r="D42" s="9" t="inlineStr">
        <is>
          <t>France entière</t>
        </is>
      </c>
      <c r="E42" s="9" t="inlineStr">
        <is>
          <t>2015-16</t>
        </is>
      </c>
      <c r="F42" s="9" t="inlineStr">
        <is>
          <t>ktMS</t>
        </is>
      </c>
      <c r="G42" s="9" t="inlineStr"/>
      <c r="H42" s="9" t="inlineStr"/>
      <c r="I42" s="9" t="inlineStr"/>
      <c r="J42" s="9" t="inlineStr"/>
      <c r="K42" s="10" t="n">
        <v>337.1000000000002</v>
      </c>
    </row>
    <row r="43">
      <c r="A43" s="9" t="inlineStr">
        <is>
          <t>Fourrages récoltés</t>
        </is>
      </c>
      <c r="B43" s="9" t="inlineStr">
        <is>
          <t>Déshydratation</t>
        </is>
      </c>
      <c r="C43" s="9" t="inlineStr">
        <is>
          <t>Fourrages et pailles</t>
        </is>
      </c>
      <c r="D43" s="9" t="inlineStr">
        <is>
          <t>France entière</t>
        </is>
      </c>
      <c r="E43" s="9" t="inlineStr">
        <is>
          <t>2015-16</t>
        </is>
      </c>
      <c r="F43" s="9" t="inlineStr">
        <is>
          <t>ktMS</t>
        </is>
      </c>
      <c r="G43" s="9" t="inlineStr"/>
      <c r="H43" s="9" t="inlineStr"/>
      <c r="I43" s="9" t="inlineStr"/>
      <c r="J43" s="9" t="inlineStr"/>
      <c r="K43" s="10" t="n">
        <v>703.7999999999997</v>
      </c>
    </row>
    <row r="44">
      <c r="A44" s="9" t="inlineStr">
        <is>
          <t>Maïs fourrager</t>
        </is>
      </c>
      <c r="B44" s="9" t="inlineStr">
        <is>
          <t>Méthanisation</t>
        </is>
      </c>
      <c r="C44" s="9" t="inlineStr">
        <is>
          <t>Fourrages et pailles</t>
        </is>
      </c>
      <c r="D44" s="9" t="inlineStr">
        <is>
          <t>France entière</t>
        </is>
      </c>
      <c r="E44" s="9" t="inlineStr">
        <is>
          <t>2015-16</t>
        </is>
      </c>
      <c r="F44" s="9" t="inlineStr">
        <is>
          <t>ktMS</t>
        </is>
      </c>
      <c r="G44" s="9" t="inlineStr">
        <is>
          <t>Volume</t>
        </is>
      </c>
      <c r="H44" s="9" t="inlineStr">
        <is>
          <t>Indicative</t>
        </is>
      </c>
      <c r="I44" s="9" t="inlineStr">
        <is>
          <t>Données collectées</t>
        </is>
      </c>
      <c r="J44" s="9" t="inlineStr">
        <is>
          <t>Solagro - FranceAgriMer</t>
        </is>
      </c>
      <c r="K44" s="11" t="n">
        <v>0</v>
      </c>
    </row>
    <row r="45">
      <c r="A45" s="9" t="inlineStr">
        <is>
          <t>Maïs fourrager</t>
        </is>
      </c>
      <c r="B45" s="9" t="inlineStr">
        <is>
          <t>Énergie</t>
        </is>
      </c>
      <c r="C45" s="9" t="inlineStr">
        <is>
          <t>Fourrages et pailles</t>
        </is>
      </c>
      <c r="D45" s="9" t="inlineStr">
        <is>
          <t>France entière</t>
        </is>
      </c>
      <c r="E45" s="9" t="inlineStr">
        <is>
          <t>2015-16</t>
        </is>
      </c>
      <c r="F45" s="9" t="inlineStr">
        <is>
          <t>ktMS</t>
        </is>
      </c>
      <c r="G45" s="9" t="inlineStr">
        <is>
          <t>Volume</t>
        </is>
      </c>
      <c r="H45" s="9" t="inlineStr">
        <is>
          <t>Approximative</t>
        </is>
      </c>
      <c r="I45" s="9" t="inlineStr">
        <is>
          <t>Données collectées</t>
        </is>
      </c>
      <c r="J45" s="9" t="inlineStr">
        <is>
          <t>Solagro - FranceAgriMer</t>
        </is>
      </c>
      <c r="K45" s="11" t="n">
        <v>0</v>
      </c>
    </row>
    <row r="46">
      <c r="A46" s="9" t="inlineStr">
        <is>
          <t>Maïs fourrager</t>
        </is>
      </c>
      <c r="B46" s="9" t="inlineStr">
        <is>
          <t>Usages non-alimentaires</t>
        </is>
      </c>
      <c r="C46" s="9" t="inlineStr">
        <is>
          <t>Fourrages et pailles</t>
        </is>
      </c>
      <c r="D46" s="9" t="inlineStr">
        <is>
          <t>France entière</t>
        </is>
      </c>
      <c r="E46" s="9" t="inlineStr">
        <is>
          <t>2015-16</t>
        </is>
      </c>
      <c r="F46" s="9" t="inlineStr">
        <is>
          <t>ktMS</t>
        </is>
      </c>
      <c r="G46" s="9" t="inlineStr"/>
      <c r="H46" s="9" t="inlineStr"/>
      <c r="I46" s="9" t="inlineStr"/>
      <c r="J46" s="9" t="inlineStr"/>
      <c r="K46" s="11" t="n">
        <v>0</v>
      </c>
    </row>
    <row r="47">
      <c r="A47" s="9" t="inlineStr">
        <is>
          <t>Maïs fourrager</t>
        </is>
      </c>
      <c r="B47" s="9" t="inlineStr">
        <is>
          <t>Distribution</t>
        </is>
      </c>
      <c r="C47" s="9" t="inlineStr">
        <is>
          <t>Fourrages et pailles</t>
        </is>
      </c>
      <c r="D47" s="9" t="inlineStr">
        <is>
          <t>France entière</t>
        </is>
      </c>
      <c r="E47" s="9" t="inlineStr">
        <is>
          <t>2015-16</t>
        </is>
      </c>
      <c r="F47" s="9" t="inlineStr">
        <is>
          <t>ktMS</t>
        </is>
      </c>
      <c r="G47" s="9" t="inlineStr"/>
      <c r="H47" s="9" t="inlineStr">
        <is>
          <t>Approximative</t>
        </is>
      </c>
      <c r="I47" s="9" t="inlineStr">
        <is>
          <t>Données déterminées</t>
        </is>
      </c>
      <c r="J47" s="9" t="inlineStr"/>
      <c r="K47" s="10" t="n">
        <v>17198.4</v>
      </c>
    </row>
    <row r="48">
      <c r="A48" s="9" t="inlineStr">
        <is>
          <t>Autres fourrages annuels</t>
        </is>
      </c>
      <c r="B48" s="9" t="inlineStr">
        <is>
          <t>Distribution</t>
        </is>
      </c>
      <c r="C48" s="9" t="inlineStr">
        <is>
          <t>Fourrages et pailles</t>
        </is>
      </c>
      <c r="D48" s="9" t="inlineStr">
        <is>
          <t>France entière</t>
        </is>
      </c>
      <c r="E48" s="9" t="inlineStr">
        <is>
          <t>2015-16</t>
        </is>
      </c>
      <c r="F48" s="9" t="inlineStr">
        <is>
          <t>ktMS</t>
        </is>
      </c>
      <c r="G48" s="9" t="inlineStr"/>
      <c r="H48" s="9" t="inlineStr">
        <is>
          <t>Approximative</t>
        </is>
      </c>
      <c r="I48" s="9" t="inlineStr">
        <is>
          <t>Données déterminées</t>
        </is>
      </c>
      <c r="J48" s="9" t="inlineStr"/>
      <c r="K48" s="11" t="n">
        <v>1385</v>
      </c>
    </row>
    <row r="49">
      <c r="A49" s="9" t="inlineStr">
        <is>
          <t>Plantes sarclées</t>
        </is>
      </c>
      <c r="B49" s="9" t="inlineStr">
        <is>
          <t>Exportations</t>
        </is>
      </c>
      <c r="C49" s="9" t="inlineStr">
        <is>
          <t>Fourrages et pailles</t>
        </is>
      </c>
      <c r="D49" s="9" t="inlineStr">
        <is>
          <t>France entière</t>
        </is>
      </c>
      <c r="E49" s="9" t="inlineStr">
        <is>
          <t>2015-16</t>
        </is>
      </c>
      <c r="F49" s="9" t="inlineStr">
        <is>
          <t>ktMS</t>
        </is>
      </c>
      <c r="G49" s="9" t="inlineStr">
        <is>
          <t>Volume</t>
        </is>
      </c>
      <c r="H49" s="9" t="inlineStr">
        <is>
          <t>Robuste</t>
        </is>
      </c>
      <c r="I49" s="9" t="inlineStr">
        <is>
          <t>Données collectées</t>
        </is>
      </c>
      <c r="J49" s="9" t="inlineStr">
        <is>
          <t>Comext - Eurostat</t>
        </is>
      </c>
      <c r="K49" s="10" t="n">
        <v>0.2</v>
      </c>
    </row>
    <row r="50">
      <c r="A50" s="9" t="inlineStr">
        <is>
          <t>Plantes sarclées</t>
        </is>
      </c>
      <c r="B50" s="9" t="inlineStr">
        <is>
          <t>Distribution</t>
        </is>
      </c>
      <c r="C50" s="9" t="inlineStr">
        <is>
          <t>Fourrages et pailles</t>
        </is>
      </c>
      <c r="D50" s="9" t="inlineStr">
        <is>
          <t>France entière</t>
        </is>
      </c>
      <c r="E50" s="9" t="inlineStr">
        <is>
          <t>2015-16</t>
        </is>
      </c>
      <c r="F50" s="9" t="inlineStr">
        <is>
          <t>ktMS</t>
        </is>
      </c>
      <c r="G50" s="9" t="inlineStr"/>
      <c r="H50" s="9" t="inlineStr">
        <is>
          <t>Approximative</t>
        </is>
      </c>
      <c r="I50" s="9" t="inlineStr">
        <is>
          <t>Données déterminées</t>
        </is>
      </c>
      <c r="J50" s="9" t="inlineStr"/>
      <c r="K50" s="10" t="n">
        <v>51.69999999999996</v>
      </c>
    </row>
    <row r="51">
      <c r="A51" s="9" t="inlineStr">
        <is>
          <t>Feuilles et collets</t>
        </is>
      </c>
      <c r="B51" s="9" t="inlineStr">
        <is>
          <t>Distribution</t>
        </is>
      </c>
      <c r="C51" s="9" t="inlineStr">
        <is>
          <t>Fourrages et pailles</t>
        </is>
      </c>
      <c r="D51" s="9" t="inlineStr">
        <is>
          <t>France entière</t>
        </is>
      </c>
      <c r="E51" s="9" t="inlineStr">
        <is>
          <t>2015-16</t>
        </is>
      </c>
      <c r="F51" s="9" t="inlineStr">
        <is>
          <t>ktMS</t>
        </is>
      </c>
      <c r="G51" s="9" t="inlineStr"/>
      <c r="H51" s="9" t="inlineStr">
        <is>
          <t>Approximative</t>
        </is>
      </c>
      <c r="I51" s="9" t="inlineStr">
        <is>
          <t>Données déterminées</t>
        </is>
      </c>
      <c r="J51" s="9" t="inlineStr"/>
      <c r="K51" s="11" t="n">
        <v>6.999999999999998</v>
      </c>
    </row>
    <row r="52">
      <c r="A52" s="9" t="inlineStr">
        <is>
          <t>Aliments fourragers NDA</t>
        </is>
      </c>
      <c r="B52" s="9" t="inlineStr">
        <is>
          <t>Distribution</t>
        </is>
      </c>
      <c r="C52" s="9" t="inlineStr">
        <is>
          <t>Fourrages et pailles</t>
        </is>
      </c>
      <c r="D52" s="9" t="inlineStr">
        <is>
          <t>France entière</t>
        </is>
      </c>
      <c r="E52" s="9" t="inlineStr">
        <is>
          <t>2015-16</t>
        </is>
      </c>
      <c r="F52" s="9" t="inlineStr">
        <is>
          <t>ktMS</t>
        </is>
      </c>
      <c r="G52" s="9" t="inlineStr"/>
      <c r="H52" s="9" t="inlineStr">
        <is>
          <t>Approximative</t>
        </is>
      </c>
      <c r="I52" s="9" t="inlineStr">
        <is>
          <t>Données déterminées</t>
        </is>
      </c>
      <c r="J52" s="9" t="inlineStr"/>
      <c r="K52" s="10" t="n">
        <v>1.8</v>
      </c>
    </row>
    <row r="53">
      <c r="A53" s="9" t="inlineStr">
        <is>
          <t>Foin</t>
        </is>
      </c>
      <c r="B53" s="9" t="inlineStr">
        <is>
          <t>Exportations</t>
        </is>
      </c>
      <c r="C53" s="9" t="inlineStr">
        <is>
          <t>Fourrages et pailles</t>
        </is>
      </c>
      <c r="D53" s="9" t="inlineStr">
        <is>
          <t>France entière</t>
        </is>
      </c>
      <c r="E53" s="9" t="inlineStr">
        <is>
          <t>2015-16</t>
        </is>
      </c>
      <c r="F53" s="9" t="inlineStr">
        <is>
          <t>ktMS</t>
        </is>
      </c>
      <c r="G53" s="9" t="inlineStr">
        <is>
          <t>Volume</t>
        </is>
      </c>
      <c r="H53" s="9" t="inlineStr">
        <is>
          <t>Robuste</t>
        </is>
      </c>
      <c r="I53" s="9" t="inlineStr">
        <is>
          <t>Données collectées</t>
        </is>
      </c>
      <c r="J53" s="9" t="inlineStr">
        <is>
          <t>Comext - Eurostat</t>
        </is>
      </c>
      <c r="K53" s="10" t="n">
        <v>135.5</v>
      </c>
    </row>
    <row r="54">
      <c r="A54" s="9" t="inlineStr">
        <is>
          <t>Foin</t>
        </is>
      </c>
      <c r="B54" s="9" t="inlineStr">
        <is>
          <t>Distribution</t>
        </is>
      </c>
      <c r="C54" s="9" t="inlineStr">
        <is>
          <t>Fourrages et pailles</t>
        </is>
      </c>
      <c r="D54" s="9" t="inlineStr">
        <is>
          <t>France entière</t>
        </is>
      </c>
      <c r="E54" s="9" t="inlineStr">
        <is>
          <t>2015-16</t>
        </is>
      </c>
      <c r="F54" s="9" t="inlineStr">
        <is>
          <t>ktMS</t>
        </is>
      </c>
      <c r="G54" s="9" t="inlineStr"/>
      <c r="H54" s="9" t="inlineStr">
        <is>
          <t>Approximative</t>
        </is>
      </c>
      <c r="I54" s="9" t="inlineStr">
        <is>
          <t>Données déterminées</t>
        </is>
      </c>
      <c r="J54" s="9" t="inlineStr"/>
      <c r="K54" s="10" t="n">
        <v>13842.8944905</v>
      </c>
    </row>
    <row r="55">
      <c r="A55" s="9" t="inlineStr">
        <is>
          <t>Ensilage d'herbe et enrubannage</t>
        </is>
      </c>
      <c r="B55" s="9" t="inlineStr">
        <is>
          <t>Distribution</t>
        </is>
      </c>
      <c r="C55" s="9" t="inlineStr">
        <is>
          <t>Fourrages et pailles</t>
        </is>
      </c>
      <c r="D55" s="9" t="inlineStr">
        <is>
          <t>France entière</t>
        </is>
      </c>
      <c r="E55" s="9" t="inlineStr">
        <is>
          <t>2015-16</t>
        </is>
      </c>
      <c r="F55" s="9" t="inlineStr">
        <is>
          <t>ktMS</t>
        </is>
      </c>
      <c r="G55" s="9" t="inlineStr"/>
      <c r="H55" s="9" t="inlineStr">
        <is>
          <t>Approximative</t>
        </is>
      </c>
      <c r="I55" s="9" t="inlineStr">
        <is>
          <t>Données déterminées</t>
        </is>
      </c>
      <c r="J55" s="9" t="inlineStr"/>
      <c r="K55" s="10" t="n">
        <v>5984.6119245</v>
      </c>
    </row>
    <row r="56">
      <c r="A56" s="9" t="inlineStr">
        <is>
          <t>Luzerne verte déshydratable</t>
        </is>
      </c>
      <c r="B56" s="9" t="inlineStr">
        <is>
          <t>Déshydratation</t>
        </is>
      </c>
      <c r="C56" s="9" t="inlineStr">
        <is>
          <t>Fourrages et pailles</t>
        </is>
      </c>
      <c r="D56" s="9" t="inlineStr">
        <is>
          <t>France entière</t>
        </is>
      </c>
      <c r="E56" s="9" t="inlineStr">
        <is>
          <t>2015-16</t>
        </is>
      </c>
      <c r="F56" s="9" t="inlineStr">
        <is>
          <t>ktMS</t>
        </is>
      </c>
      <c r="G56" s="9" t="inlineStr"/>
      <c r="H56" s="9" t="inlineStr">
        <is>
          <t>Probable</t>
        </is>
      </c>
      <c r="I56" s="9" t="inlineStr">
        <is>
          <t>Données déterminées</t>
        </is>
      </c>
      <c r="J56" s="9" t="inlineStr"/>
      <c r="K56" s="10" t="n">
        <v>703.7999999999997</v>
      </c>
    </row>
    <row r="57">
      <c r="A57" s="9" t="inlineStr">
        <is>
          <t>Paille récoltée</t>
        </is>
      </c>
      <c r="B57" s="9" t="inlineStr">
        <is>
          <t>Litière</t>
        </is>
      </c>
      <c r="C57" s="9" t="inlineStr">
        <is>
          <t>Fourrages et pailles</t>
        </is>
      </c>
      <c r="D57" s="9" t="inlineStr">
        <is>
          <t>France entière</t>
        </is>
      </c>
      <c r="E57" s="9" t="inlineStr">
        <is>
          <t>2015-16</t>
        </is>
      </c>
      <c r="F57" s="9" t="inlineStr">
        <is>
          <t>ktMS</t>
        </is>
      </c>
      <c r="G57" s="9" t="inlineStr">
        <is>
          <t>Volume</t>
        </is>
      </c>
      <c r="H57" s="9" t="inlineStr">
        <is>
          <t>Approximative</t>
        </is>
      </c>
      <c r="I57" s="9" t="inlineStr">
        <is>
          <t>Données collectées</t>
        </is>
      </c>
      <c r="J57" s="9" t="inlineStr">
        <is>
          <t>ONRB - FranceAgriMer</t>
        </is>
      </c>
      <c r="K57" s="10" t="n">
        <v>10184.9</v>
      </c>
    </row>
    <row r="58">
      <c r="A58" s="9" t="inlineStr">
        <is>
          <t>Paille récoltée</t>
        </is>
      </c>
      <c r="B58" s="9" t="inlineStr">
        <is>
          <t>Production de champignons</t>
        </is>
      </c>
      <c r="C58" s="9" t="inlineStr">
        <is>
          <t>Fourrages et pailles</t>
        </is>
      </c>
      <c r="D58" s="9" t="inlineStr">
        <is>
          <t>France entière</t>
        </is>
      </c>
      <c r="E58" s="9" t="inlineStr">
        <is>
          <t>2015-16</t>
        </is>
      </c>
      <c r="F58" s="9" t="inlineStr">
        <is>
          <t>ktMS</t>
        </is>
      </c>
      <c r="G58" s="9" t="inlineStr">
        <is>
          <t>Volume</t>
        </is>
      </c>
      <c r="H58" s="9" t="inlineStr">
        <is>
          <t>Approximative</t>
        </is>
      </c>
      <c r="I58" s="9" t="inlineStr">
        <is>
          <t>Données collectées</t>
        </is>
      </c>
      <c r="J58" s="9" t="inlineStr">
        <is>
          <t>ONRB - FranceAgriMer</t>
        </is>
      </c>
      <c r="K58" s="11" t="n">
        <v>60</v>
      </c>
    </row>
    <row r="59">
      <c r="A59" s="9" t="inlineStr">
        <is>
          <t>Paille récoltée</t>
        </is>
      </c>
      <c r="B59" s="9" t="inlineStr">
        <is>
          <t>Distribution</t>
        </is>
      </c>
      <c r="C59" s="9" t="inlineStr">
        <is>
          <t>Fourrages et pailles</t>
        </is>
      </c>
      <c r="D59" s="9" t="inlineStr">
        <is>
          <t>France entière</t>
        </is>
      </c>
      <c r="E59" s="9" t="inlineStr">
        <is>
          <t>2015-16</t>
        </is>
      </c>
      <c r="F59" s="9" t="inlineStr">
        <is>
          <t>ktMS</t>
        </is>
      </c>
      <c r="G59" s="9" t="inlineStr">
        <is>
          <t>Volume</t>
        </is>
      </c>
      <c r="H59" s="9" t="inlineStr">
        <is>
          <t>Approximative</t>
        </is>
      </c>
      <c r="I59" s="9" t="inlineStr">
        <is>
          <t>Données collectées</t>
        </is>
      </c>
      <c r="J59" s="9" t="inlineStr">
        <is>
          <t>Bilan d'approvisionnement - Agreste</t>
        </is>
      </c>
      <c r="K59" s="11" t="n">
        <v>1760</v>
      </c>
    </row>
    <row r="60">
      <c r="A60" s="9" t="inlineStr">
        <is>
          <t>Paille récoltée</t>
        </is>
      </c>
      <c r="B60" s="9" t="inlineStr">
        <is>
          <t>Solde disponible</t>
        </is>
      </c>
      <c r="C60" s="9" t="inlineStr">
        <is>
          <t>Fourrages et pailles</t>
        </is>
      </c>
      <c r="D60" s="9" t="inlineStr">
        <is>
          <t>France entière</t>
        </is>
      </c>
      <c r="E60" s="9" t="inlineStr">
        <is>
          <t>2015-16</t>
        </is>
      </c>
      <c r="F60" s="9" t="inlineStr">
        <is>
          <t>ktMS</t>
        </is>
      </c>
      <c r="G60" s="9" t="inlineStr"/>
      <c r="H60" s="9" t="inlineStr">
        <is>
          <t>Approximative</t>
        </is>
      </c>
      <c r="I60" s="9" t="inlineStr">
        <is>
          <t>Données déterminées</t>
        </is>
      </c>
      <c r="J60" s="9" t="inlineStr"/>
      <c r="K60" s="11" t="n">
        <v>3057.999999999995</v>
      </c>
    </row>
    <row r="61">
      <c r="A61" s="9" t="inlineStr">
        <is>
          <t>Paille récoltée</t>
        </is>
      </c>
      <c r="B61" s="9" t="inlineStr">
        <is>
          <t>Énergie</t>
        </is>
      </c>
      <c r="C61" s="9" t="inlineStr">
        <is>
          <t>Fourrages et pailles</t>
        </is>
      </c>
      <c r="D61" s="9" t="inlineStr">
        <is>
          <t>France entière</t>
        </is>
      </c>
      <c r="E61" s="9" t="inlineStr">
        <is>
          <t>2015-16</t>
        </is>
      </c>
      <c r="F61" s="9" t="inlineStr">
        <is>
          <t>ktMS</t>
        </is>
      </c>
      <c r="G61" s="9" t="inlineStr">
        <is>
          <t>Volume</t>
        </is>
      </c>
      <c r="H61" s="9" t="inlineStr">
        <is>
          <t>Approximative</t>
        </is>
      </c>
      <c r="I61" s="9" t="inlineStr">
        <is>
          <t>Données collectées</t>
        </is>
      </c>
      <c r="J61" s="9" t="inlineStr">
        <is>
          <t>ONRB - FranceAgriMer</t>
        </is>
      </c>
      <c r="K61" s="11" t="n">
        <v>0</v>
      </c>
    </row>
    <row r="62">
      <c r="A62" s="9" t="inlineStr">
        <is>
          <t>Paille récoltée</t>
        </is>
      </c>
      <c r="B62" s="9" t="inlineStr">
        <is>
          <t>Usages non-alimentaires</t>
        </is>
      </c>
      <c r="C62" s="9" t="inlineStr">
        <is>
          <t>Fourrages et pailles</t>
        </is>
      </c>
      <c r="D62" s="9" t="inlineStr">
        <is>
          <t>France entière</t>
        </is>
      </c>
      <c r="E62" s="9" t="inlineStr">
        <is>
          <t>2015-16</t>
        </is>
      </c>
      <c r="F62" s="9" t="inlineStr">
        <is>
          <t>ktMS</t>
        </is>
      </c>
      <c r="G62" s="9" t="inlineStr"/>
      <c r="H62" s="9" t="inlineStr"/>
      <c r="I62" s="9" t="inlineStr"/>
      <c r="J62" s="9" t="inlineStr"/>
      <c r="K62" s="10" t="n">
        <v>13302.9</v>
      </c>
    </row>
    <row r="63">
      <c r="A63" s="9" t="inlineStr">
        <is>
          <t>Paille récoltée</t>
        </is>
      </c>
      <c r="B63" s="9" t="inlineStr">
        <is>
          <t>Fertilisation</t>
        </is>
      </c>
      <c r="C63" s="9" t="inlineStr">
        <is>
          <t>Fourrages et pailles</t>
        </is>
      </c>
      <c r="D63" s="9" t="inlineStr">
        <is>
          <t>France entière</t>
        </is>
      </c>
      <c r="E63" s="9" t="inlineStr">
        <is>
          <t>2015-16</t>
        </is>
      </c>
      <c r="F63" s="9" t="inlineStr">
        <is>
          <t>ktMS</t>
        </is>
      </c>
      <c r="G63" s="9" t="inlineStr">
        <is>
          <t>Volume</t>
        </is>
      </c>
      <c r="H63" s="9" t="inlineStr">
        <is>
          <t>Approximative</t>
        </is>
      </c>
      <c r="I63" s="9" t="inlineStr">
        <is>
          <t>Données collectées</t>
        </is>
      </c>
      <c r="J63" s="9" t="inlineStr">
        <is>
          <t>ONRB - FranceAgriMer</t>
        </is>
      </c>
      <c r="K63" s="11" t="n">
        <v>59.99999999999996</v>
      </c>
    </row>
    <row r="64">
      <c r="A64" s="9" t="inlineStr">
        <is>
          <t>Paille récoltée</t>
        </is>
      </c>
      <c r="B64" s="9" t="inlineStr">
        <is>
          <t>Biomatériaux</t>
        </is>
      </c>
      <c r="C64" s="9" t="inlineStr">
        <is>
          <t>Fourrages et pailles</t>
        </is>
      </c>
      <c r="D64" s="9" t="inlineStr">
        <is>
          <t>France entière</t>
        </is>
      </c>
      <c r="E64" s="9" t="inlineStr">
        <is>
          <t>2015-16</t>
        </is>
      </c>
      <c r="F64" s="9" t="inlineStr">
        <is>
          <t>ktMS</t>
        </is>
      </c>
      <c r="G64" s="9" t="inlineStr">
        <is>
          <t>Volume</t>
        </is>
      </c>
      <c r="H64" s="9" t="inlineStr">
        <is>
          <t>Approximative</t>
        </is>
      </c>
      <c r="I64" s="9" t="inlineStr">
        <is>
          <t>Données collectées</t>
        </is>
      </c>
      <c r="J64" s="9" t="inlineStr">
        <is>
          <t>ONRB - FranceAgriMer</t>
        </is>
      </c>
      <c r="K64" s="10" t="n">
        <v>10184.9</v>
      </c>
    </row>
    <row r="65">
      <c r="A65" s="9" t="inlineStr">
        <is>
          <t>Paille récoltée</t>
        </is>
      </c>
      <c r="B65" s="9" t="inlineStr">
        <is>
          <t>Exportations</t>
        </is>
      </c>
      <c r="C65" s="9" t="inlineStr">
        <is>
          <t>Fourrages et pailles</t>
        </is>
      </c>
      <c r="D65" s="9" t="inlineStr">
        <is>
          <t>France entière</t>
        </is>
      </c>
      <c r="E65" s="9" t="inlineStr">
        <is>
          <t>2015-16</t>
        </is>
      </c>
      <c r="F65" s="9" t="inlineStr">
        <is>
          <t>ktMS</t>
        </is>
      </c>
      <c r="G65" s="9" t="inlineStr">
        <is>
          <t>Volume</t>
        </is>
      </c>
      <c r="H65" s="9" t="inlineStr">
        <is>
          <t>Robuste</t>
        </is>
      </c>
      <c r="I65" s="9" t="inlineStr">
        <is>
          <t>Données collectées</t>
        </is>
      </c>
      <c r="J65" s="9" t="inlineStr">
        <is>
          <t>Comext - Eurostat</t>
        </is>
      </c>
      <c r="K65" s="10" t="n">
        <v>201.4</v>
      </c>
    </row>
    <row r="66">
      <c r="A66" s="9" t="inlineStr">
        <is>
          <t>Luzerne déshydratée</t>
        </is>
      </c>
      <c r="B66" s="9" t="inlineStr">
        <is>
          <t>Exportations</t>
        </is>
      </c>
      <c r="C66" s="9" t="inlineStr">
        <is>
          <t>Fourrages et pailles</t>
        </is>
      </c>
      <c r="D66" s="9" t="inlineStr">
        <is>
          <t>France entière</t>
        </is>
      </c>
      <c r="E66" s="9" t="inlineStr">
        <is>
          <t>2015-16</t>
        </is>
      </c>
      <c r="F66" s="9" t="inlineStr">
        <is>
          <t>ktMS</t>
        </is>
      </c>
      <c r="G66" s="9" t="inlineStr"/>
      <c r="H66" s="9" t="inlineStr"/>
      <c r="I66" s="9" t="inlineStr"/>
      <c r="J66" s="9" t="inlineStr"/>
      <c r="K66" s="10" t="n">
        <v>146.1000000000001</v>
      </c>
    </row>
    <row r="67">
      <c r="A67" s="9" t="inlineStr">
        <is>
          <t>Luzerne déshydratée</t>
        </is>
      </c>
      <c r="B67" s="9" t="inlineStr">
        <is>
          <t>Distribution</t>
        </is>
      </c>
      <c r="C67" s="9" t="inlineStr">
        <is>
          <t>Fourrages et pailles</t>
        </is>
      </c>
      <c r="D67" s="9" t="inlineStr">
        <is>
          <t>France entière</t>
        </is>
      </c>
      <c r="E67" s="9" t="inlineStr">
        <is>
          <t>2015-16</t>
        </is>
      </c>
      <c r="F67" s="9" t="inlineStr">
        <is>
          <t>ktMS</t>
        </is>
      </c>
      <c r="G67" s="9" t="inlineStr"/>
      <c r="H67" s="9" t="inlineStr"/>
      <c r="I67" s="9" t="inlineStr"/>
      <c r="J67" s="9" t="inlineStr"/>
      <c r="K67" s="10" t="n">
        <v>579.2619999999997</v>
      </c>
    </row>
    <row r="68">
      <c r="A68" s="9" t="inlineStr">
        <is>
          <t>Granulés de luzerne</t>
        </is>
      </c>
      <c r="B68" s="9" t="inlineStr">
        <is>
          <t>Exportations</t>
        </is>
      </c>
      <c r="C68" s="9" t="inlineStr">
        <is>
          <t>Fourrages et pailles</t>
        </is>
      </c>
      <c r="D68" s="9" t="inlineStr">
        <is>
          <t>France entière</t>
        </is>
      </c>
      <c r="E68" s="9" t="inlineStr">
        <is>
          <t>2015-16</t>
        </is>
      </c>
      <c r="F68" s="9" t="inlineStr">
        <is>
          <t>ktMS</t>
        </is>
      </c>
      <c r="G68" s="9" t="inlineStr">
        <is>
          <t>Volume</t>
        </is>
      </c>
      <c r="H68" s="9" t="inlineStr">
        <is>
          <t>Robuste</t>
        </is>
      </c>
      <c r="I68" s="9" t="inlineStr">
        <is>
          <t>Données collectées</t>
        </is>
      </c>
      <c r="J68" s="9" t="inlineStr">
        <is>
          <t>Comext - Eurostat</t>
        </is>
      </c>
      <c r="K68" s="10" t="n">
        <v>146.1</v>
      </c>
    </row>
    <row r="69">
      <c r="A69" s="9" t="inlineStr">
        <is>
          <t>Granulés de luzerne</t>
        </is>
      </c>
      <c r="B69" s="9" t="inlineStr">
        <is>
          <t>Distribution</t>
        </is>
      </c>
      <c r="C69" s="9" t="inlineStr">
        <is>
          <t>Fourrages et pailles</t>
        </is>
      </c>
      <c r="D69" s="9" t="inlineStr">
        <is>
          <t>France entière</t>
        </is>
      </c>
      <c r="E69" s="9" t="inlineStr">
        <is>
          <t>2015-16</t>
        </is>
      </c>
      <c r="F69" s="9" t="inlineStr">
        <is>
          <t>ktMS</t>
        </is>
      </c>
      <c r="G69" s="9" t="inlineStr"/>
      <c r="H69" s="9" t="inlineStr">
        <is>
          <t>Approximative</t>
        </is>
      </c>
      <c r="I69" s="9" t="inlineStr">
        <is>
          <t>Données déterminées</t>
        </is>
      </c>
      <c r="J69" s="9" t="inlineStr"/>
      <c r="K69" s="10" t="n">
        <v>374.8999999999993</v>
      </c>
    </row>
    <row r="70">
      <c r="A70" s="9" t="inlineStr">
        <is>
          <t>Balles de luzerne</t>
        </is>
      </c>
      <c r="B70" s="9" t="inlineStr">
        <is>
          <t>Distribution</t>
        </is>
      </c>
      <c r="C70" s="9" t="inlineStr">
        <is>
          <t>Fourrages et pailles</t>
        </is>
      </c>
      <c r="D70" s="9" t="inlineStr">
        <is>
          <t>France entière</t>
        </is>
      </c>
      <c r="E70" s="9" t="inlineStr">
        <is>
          <t>2015-16</t>
        </is>
      </c>
      <c r="F70" s="9" t="inlineStr">
        <is>
          <t>ktMS</t>
        </is>
      </c>
      <c r="G70" s="9" t="inlineStr"/>
      <c r="H70" s="9" t="inlineStr">
        <is>
          <t>Approximative</t>
        </is>
      </c>
      <c r="I70" s="9" t="inlineStr">
        <is>
          <t>Données déterminées</t>
        </is>
      </c>
      <c r="J70" s="9" t="inlineStr"/>
      <c r="K70" s="10" t="n">
        <v>204.3620000000004</v>
      </c>
    </row>
    <row r="71">
      <c r="A71" s="9" t="inlineStr">
        <is>
          <t>Concentré protéique liquide</t>
        </is>
      </c>
      <c r="B71" s="9" t="inlineStr">
        <is>
          <t>Distribution</t>
        </is>
      </c>
      <c r="C71" s="9" t="inlineStr">
        <is>
          <t>Fourrages et pailles</t>
        </is>
      </c>
      <c r="D71" s="9" t="inlineStr">
        <is>
          <t>France entière</t>
        </is>
      </c>
      <c r="E71" s="9" t="inlineStr">
        <is>
          <t>2015-16</t>
        </is>
      </c>
      <c r="F71" s="9" t="inlineStr">
        <is>
          <t>ktMS</t>
        </is>
      </c>
      <c r="G71" s="9" t="inlineStr"/>
      <c r="H71" s="9" t="inlineStr">
        <is>
          <t>Approximative</t>
        </is>
      </c>
      <c r="I71" s="9" t="inlineStr">
        <is>
          <t>Données déterminées</t>
        </is>
      </c>
      <c r="J71" s="9" t="inlineStr"/>
      <c r="K71" s="10" t="n">
        <v>7.037999999999935</v>
      </c>
    </row>
    <row r="72">
      <c r="A72" s="9" t="inlineStr">
        <is>
          <t>Fourrages disponibles à la consommation</t>
        </is>
      </c>
      <c r="B72" s="9" t="inlineStr">
        <is>
          <t>Alimentation animale</t>
        </is>
      </c>
      <c r="C72" s="9" t="inlineStr">
        <is>
          <t>Fourrages et pailles</t>
        </is>
      </c>
      <c r="D72" s="9" t="inlineStr">
        <is>
          <t>France entière</t>
        </is>
      </c>
      <c r="E72" s="9" t="inlineStr">
        <is>
          <t>2015-16</t>
        </is>
      </c>
      <c r="F72" s="9" t="inlineStr">
        <is>
          <t>ktMS</t>
        </is>
      </c>
      <c r="G72" s="9" t="inlineStr">
        <is>
          <t>Volume</t>
        </is>
      </c>
      <c r="H72" s="9" t="inlineStr">
        <is>
          <t>Probable</t>
        </is>
      </c>
      <c r="I72" s="9" t="inlineStr">
        <is>
          <t>Données collectées</t>
        </is>
      </c>
      <c r="J72" s="9" t="inlineStr">
        <is>
          <t>OMINEA - CITEPA</t>
        </is>
      </c>
      <c r="K72" s="11" t="n">
        <v>59841</v>
      </c>
    </row>
    <row r="73">
      <c r="A73" s="9" t="inlineStr">
        <is>
          <t>Fourrages distribués</t>
        </is>
      </c>
      <c r="B73" s="9" t="inlineStr">
        <is>
          <t>Alimentation animale</t>
        </is>
      </c>
      <c r="C73" s="9" t="inlineStr">
        <is>
          <t>Fourrages et pailles</t>
        </is>
      </c>
      <c r="D73" s="9" t="inlineStr">
        <is>
          <t>France entière</t>
        </is>
      </c>
      <c r="E73" s="9" t="inlineStr">
        <is>
          <t>2015-16</t>
        </is>
      </c>
      <c r="F73" s="9" t="inlineStr">
        <is>
          <t>ktMS</t>
        </is>
      </c>
      <c r="G73" s="9" t="inlineStr"/>
      <c r="H73" s="9" t="inlineStr">
        <is>
          <t>Approximative</t>
        </is>
      </c>
      <c r="I73" s="9" t="inlineStr">
        <is>
          <t>Données déterminées</t>
        </is>
      </c>
      <c r="J73" s="9" t="inlineStr"/>
      <c r="K73" s="10" t="n">
        <v>33528.30454997225</v>
      </c>
    </row>
    <row r="74">
      <c r="A74" s="9" t="inlineStr">
        <is>
          <t>Herbe pâturée</t>
        </is>
      </c>
      <c r="B74" s="9" t="inlineStr">
        <is>
          <t>Alimentation animale</t>
        </is>
      </c>
      <c r="C74" s="9" t="inlineStr">
        <is>
          <t>Fourrages et pailles</t>
        </is>
      </c>
      <c r="D74" s="9" t="inlineStr">
        <is>
          <t>France entière</t>
        </is>
      </c>
      <c r="E74" s="9" t="inlineStr">
        <is>
          <t>2015-16</t>
        </is>
      </c>
      <c r="F74" s="9" t="inlineStr">
        <is>
          <t>ktMS</t>
        </is>
      </c>
      <c r="G74" s="9" t="inlineStr">
        <is>
          <t>Volume</t>
        </is>
      </c>
      <c r="H74" s="9" t="inlineStr">
        <is>
          <t>Indicative</t>
        </is>
      </c>
      <c r="I74" s="9" t="inlineStr">
        <is>
          <t>Données collectées</t>
        </is>
      </c>
      <c r="J74" s="9" t="inlineStr">
        <is>
          <t>OMINEA - CITEPA</t>
        </is>
      </c>
      <c r="K74" s="10" t="n">
        <v>26312.69545002774</v>
      </c>
    </row>
    <row r="75">
      <c r="A75" s="9" t="inlineStr">
        <is>
          <t>Culture de prairies</t>
        </is>
      </c>
      <c r="B75" s="9" t="inlineStr">
        <is>
          <t>Luzerne pour déshydratation</t>
        </is>
      </c>
      <c r="C75" s="9" t="inlineStr">
        <is>
          <t>Fourrages et pailles</t>
        </is>
      </c>
      <c r="D75" s="9" t="inlineStr">
        <is>
          <t>France entière</t>
        </is>
      </c>
      <c r="E75" s="9" t="inlineStr">
        <is>
          <t>2015-16</t>
        </is>
      </c>
      <c r="F75" s="9" t="inlineStr">
        <is>
          <t>ktMS</t>
        </is>
      </c>
      <c r="G75" s="9" t="inlineStr">
        <is>
          <t>Volume</t>
        </is>
      </c>
      <c r="H75" s="9" t="inlineStr">
        <is>
          <t>Robuste</t>
        </is>
      </c>
      <c r="I75" s="9" t="inlineStr">
        <is>
          <t>Données collectées</t>
        </is>
      </c>
      <c r="J75" s="9" t="inlineStr">
        <is>
          <t>Statistique agricole annuelle - Agreste</t>
        </is>
      </c>
      <c r="K75" s="10" t="n">
        <v>703.8</v>
      </c>
    </row>
    <row r="76">
      <c r="A76" s="9" t="inlineStr">
        <is>
          <t>Culture de prairies</t>
        </is>
      </c>
      <c r="B76" s="9" t="inlineStr">
        <is>
          <t>Autres prairies artificielles</t>
        </is>
      </c>
      <c r="C76" s="9" t="inlineStr">
        <is>
          <t>Fourrages et pailles</t>
        </is>
      </c>
      <c r="D76" s="9" t="inlineStr">
        <is>
          <t>France entière</t>
        </is>
      </c>
      <c r="E76" s="9" t="inlineStr">
        <is>
          <t>2015-16</t>
        </is>
      </c>
      <c r="F76" s="9" t="inlineStr">
        <is>
          <t>ktMS</t>
        </is>
      </c>
      <c r="G76" s="9" t="inlineStr">
        <is>
          <t>Volume</t>
        </is>
      </c>
      <c r="H76" s="9" t="inlineStr">
        <is>
          <t>Probable</t>
        </is>
      </c>
      <c r="I76" s="9" t="inlineStr">
        <is>
          <t>Données collectées</t>
        </is>
      </c>
      <c r="J76" s="9" t="inlineStr">
        <is>
          <t>Statistique agricole annuelle - Agreste</t>
        </is>
      </c>
      <c r="K76" s="10" t="n">
        <v>1753.8</v>
      </c>
    </row>
    <row r="77">
      <c r="A77" s="9" t="inlineStr">
        <is>
          <t>Culture de prairies</t>
        </is>
      </c>
      <c r="B77" s="9" t="inlineStr">
        <is>
          <t>Prairies temporaires</t>
        </is>
      </c>
      <c r="C77" s="9" t="inlineStr">
        <is>
          <t>Fourrages et pailles</t>
        </is>
      </c>
      <c r="D77" s="9" t="inlineStr">
        <is>
          <t>France entière</t>
        </is>
      </c>
      <c r="E77" s="9" t="inlineStr">
        <is>
          <t>2015-16</t>
        </is>
      </c>
      <c r="F77" s="9" t="inlineStr">
        <is>
          <t>ktMS</t>
        </is>
      </c>
      <c r="G77" s="9" t="inlineStr">
        <is>
          <t>Volume</t>
        </is>
      </c>
      <c r="H77" s="9" t="inlineStr">
        <is>
          <t>Probable</t>
        </is>
      </c>
      <c r="I77" s="9" t="inlineStr">
        <is>
          <t>Données collectées</t>
        </is>
      </c>
      <c r="J77" s="9" t="inlineStr">
        <is>
          <t>Statistique agricole annuelle - Agreste</t>
        </is>
      </c>
      <c r="K77" s="10" t="n">
        <v>12828.1</v>
      </c>
    </row>
    <row r="78">
      <c r="A78" s="9" t="inlineStr">
        <is>
          <t>Culture de prairies</t>
        </is>
      </c>
      <c r="B78" s="9" t="inlineStr">
        <is>
          <t>Prairies naturelles</t>
        </is>
      </c>
      <c r="C78" s="9" t="inlineStr">
        <is>
          <t>Fourrages et pailles</t>
        </is>
      </c>
      <c r="D78" s="9" t="inlineStr">
        <is>
          <t>France entière</t>
        </is>
      </c>
      <c r="E78" s="9" t="inlineStr">
        <is>
          <t>2015-16</t>
        </is>
      </c>
      <c r="F78" s="9" t="inlineStr">
        <is>
          <t>ktMS</t>
        </is>
      </c>
      <c r="G78" s="9" t="inlineStr">
        <is>
          <t>Volume</t>
        </is>
      </c>
      <c r="H78" s="9" t="inlineStr">
        <is>
          <t>Probable</t>
        </is>
      </c>
      <c r="I78" s="9" t="inlineStr">
        <is>
          <t>Données collectées</t>
        </is>
      </c>
      <c r="J78" s="9" t="inlineStr">
        <is>
          <t>Statistique agricole annuelle - Agreste</t>
        </is>
      </c>
      <c r="K78" s="10" t="n">
        <v>44258.3</v>
      </c>
    </row>
    <row r="79">
      <c r="A79" s="9" t="inlineStr">
        <is>
          <t>Culture de prairies</t>
        </is>
      </c>
      <c r="B79" s="9" t="inlineStr">
        <is>
          <t>Surfaces en herbe peu productives</t>
        </is>
      </c>
      <c r="C79" s="9" t="inlineStr">
        <is>
          <t>Fourrages et pailles</t>
        </is>
      </c>
      <c r="D79" s="9" t="inlineStr">
        <is>
          <t>France entière</t>
        </is>
      </c>
      <c r="E79" s="9" t="inlineStr">
        <is>
          <t>2015-16</t>
        </is>
      </c>
      <c r="F79" s="9" t="inlineStr">
        <is>
          <t>ktMS</t>
        </is>
      </c>
      <c r="G79" s="9" t="inlineStr">
        <is>
          <t>Volume</t>
        </is>
      </c>
      <c r="H79" s="9" t="inlineStr">
        <is>
          <t>Probable</t>
        </is>
      </c>
      <c r="I79" s="9" t="inlineStr">
        <is>
          <t>Données collectées</t>
        </is>
      </c>
      <c r="J79" s="9" t="inlineStr">
        <is>
          <t>Statistique agricole annuelle - Agreste</t>
        </is>
      </c>
      <c r="K79" s="10" t="n">
        <v>1902.6</v>
      </c>
    </row>
    <row r="80">
      <c r="A80" s="9" t="inlineStr">
        <is>
          <t>Culture de prairies</t>
        </is>
      </c>
      <c r="B80" s="9" t="inlineStr">
        <is>
          <t>Fourrages pluriannuels</t>
        </is>
      </c>
      <c r="C80" s="9" t="inlineStr">
        <is>
          <t>Fourrages et pailles</t>
        </is>
      </c>
      <c r="D80" s="9" t="inlineStr">
        <is>
          <t>France entière</t>
        </is>
      </c>
      <c r="E80" s="9" t="inlineStr">
        <is>
          <t>2015-16</t>
        </is>
      </c>
      <c r="F80" s="9" t="inlineStr">
        <is>
          <t>ktMS</t>
        </is>
      </c>
      <c r="G80" s="9" t="inlineStr"/>
      <c r="H80" s="9" t="inlineStr"/>
      <c r="I80" s="9" t="inlineStr"/>
      <c r="J80" s="9" t="inlineStr"/>
      <c r="K80" s="10" t="n">
        <v>61446.59999999998</v>
      </c>
    </row>
    <row r="81">
      <c r="A81" s="9" t="inlineStr">
        <is>
          <t>Cultures céréalières, oléagineuses et protéagineuses</t>
        </is>
      </c>
      <c r="B81" s="9" t="inlineStr">
        <is>
          <t>Paille de céréales</t>
        </is>
      </c>
      <c r="C81" s="9" t="inlineStr">
        <is>
          <t>Fourrages et pailles</t>
        </is>
      </c>
      <c r="D81" s="9" t="inlineStr">
        <is>
          <t>France entière</t>
        </is>
      </c>
      <c r="E81" s="9" t="inlineStr">
        <is>
          <t>2015-16</t>
        </is>
      </c>
      <c r="F81" s="9" t="inlineStr">
        <is>
          <t>ktMS</t>
        </is>
      </c>
      <c r="G81" s="9" t="inlineStr">
        <is>
          <t>Volume</t>
        </is>
      </c>
      <c r="H81" s="9" t="inlineStr">
        <is>
          <t>Approximative</t>
        </is>
      </c>
      <c r="I81" s="9" t="inlineStr">
        <is>
          <t>Données collectées</t>
        </is>
      </c>
      <c r="J81" s="9" t="inlineStr">
        <is>
          <t>ONRB - FranceAgriMer</t>
        </is>
      </c>
      <c r="K81" s="10" t="n">
        <v>52464.1</v>
      </c>
    </row>
    <row r="82">
      <c r="A82" s="9" t="inlineStr">
        <is>
          <t>Cultures céréalières, oléagineuses et protéagineuses</t>
        </is>
      </c>
      <c r="B82" s="9" t="inlineStr">
        <is>
          <t>Paille d'oléagineux</t>
        </is>
      </c>
      <c r="C82" s="9" t="inlineStr">
        <is>
          <t>Fourrages et pailles</t>
        </is>
      </c>
      <c r="D82" s="9" t="inlineStr">
        <is>
          <t>France entière</t>
        </is>
      </c>
      <c r="E82" s="9" t="inlineStr">
        <is>
          <t>2015-16</t>
        </is>
      </c>
      <c r="F82" s="9" t="inlineStr">
        <is>
          <t>ktMS</t>
        </is>
      </c>
      <c r="G82" s="9" t="inlineStr">
        <is>
          <t>Volume</t>
        </is>
      </c>
      <c r="H82" s="9" t="inlineStr">
        <is>
          <t>Approximative</t>
        </is>
      </c>
      <c r="I82" s="9" t="inlineStr">
        <is>
          <t>Données collectées</t>
        </is>
      </c>
      <c r="J82" s="9" t="inlineStr">
        <is>
          <t>ONRB - FranceAgriMer</t>
        </is>
      </c>
      <c r="K82" s="10" t="n">
        <v>20202.9</v>
      </c>
    </row>
    <row r="83">
      <c r="A83" s="9" t="inlineStr">
        <is>
          <t>Cultures céréalières, oléagineuses et protéagineuses</t>
        </is>
      </c>
      <c r="B83" s="9" t="inlineStr">
        <is>
          <t>Paille de protéagineux</t>
        </is>
      </c>
      <c r="C83" s="9" t="inlineStr">
        <is>
          <t>Fourrages et pailles</t>
        </is>
      </c>
      <c r="D83" s="9" t="inlineStr">
        <is>
          <t>France entière</t>
        </is>
      </c>
      <c r="E83" s="9" t="inlineStr">
        <is>
          <t>2015-16</t>
        </is>
      </c>
      <c r="F83" s="9" t="inlineStr">
        <is>
          <t>ktMS</t>
        </is>
      </c>
      <c r="G83" s="9" t="inlineStr">
        <is>
          <t>Volume</t>
        </is>
      </c>
      <c r="H83" s="9" t="inlineStr">
        <is>
          <t>Approximative</t>
        </is>
      </c>
      <c r="I83" s="9" t="inlineStr">
        <is>
          <t>Données collectées</t>
        </is>
      </c>
      <c r="J83" s="9" t="inlineStr">
        <is>
          <t>ONRB - FranceAgriMer</t>
        </is>
      </c>
      <c r="K83" s="10" t="n">
        <v>564.4</v>
      </c>
    </row>
    <row r="84">
      <c r="A84" s="9" t="inlineStr">
        <is>
          <t>Cultures céréalières, oléagineuses et protéagineuses</t>
        </is>
      </c>
      <c r="B84" s="9" t="inlineStr">
        <is>
          <t>Paille sur pied</t>
        </is>
      </c>
      <c r="C84" s="9" t="inlineStr">
        <is>
          <t>Fourrages et pailles</t>
        </is>
      </c>
      <c r="D84" s="9" t="inlineStr">
        <is>
          <t>France entière</t>
        </is>
      </c>
      <c r="E84" s="9" t="inlineStr">
        <is>
          <t>2015-16</t>
        </is>
      </c>
      <c r="F84" s="9" t="inlineStr">
        <is>
          <t>ktMS</t>
        </is>
      </c>
      <c r="G84" s="9" t="inlineStr"/>
      <c r="H84" s="9" t="inlineStr"/>
      <c r="I84" s="9" t="inlineStr"/>
      <c r="J84" s="9" t="inlineStr"/>
      <c r="K84" s="10" t="n">
        <v>73231.39999999999</v>
      </c>
    </row>
    <row r="85">
      <c r="A85" s="9" t="inlineStr">
        <is>
          <t>Récolte</t>
        </is>
      </c>
      <c r="B85" s="9" t="inlineStr">
        <is>
          <t>Maïs fourrager</t>
        </is>
      </c>
      <c r="C85" s="9" t="inlineStr">
        <is>
          <t>Fourrages et pailles</t>
        </is>
      </c>
      <c r="D85" s="9" t="inlineStr">
        <is>
          <t>France entière</t>
        </is>
      </c>
      <c r="E85" s="9" t="inlineStr">
        <is>
          <t>2015-16</t>
        </is>
      </c>
      <c r="F85" s="9" t="inlineStr">
        <is>
          <t>ktMS</t>
        </is>
      </c>
      <c r="G85" s="9" t="inlineStr">
        <is>
          <t>Volume</t>
        </is>
      </c>
      <c r="H85" s="9" t="inlineStr">
        <is>
          <t>Robuste</t>
        </is>
      </c>
      <c r="I85" s="9" t="inlineStr">
        <is>
          <t>Données collectées</t>
        </is>
      </c>
      <c r="J85" s="9" t="inlineStr">
        <is>
          <t>Statistique agricole annuelle - Agreste</t>
        </is>
      </c>
      <c r="K85" s="10" t="n">
        <v>17198.4</v>
      </c>
    </row>
    <row r="86">
      <c r="A86" s="9" t="inlineStr">
        <is>
          <t>Récolte</t>
        </is>
      </c>
      <c r="B86" s="9" t="inlineStr">
        <is>
          <t>Autres fourrages annuels</t>
        </is>
      </c>
      <c r="C86" s="9" t="inlineStr">
        <is>
          <t>Fourrages et pailles</t>
        </is>
      </c>
      <c r="D86" s="9" t="inlineStr">
        <is>
          <t>France entière</t>
        </is>
      </c>
      <c r="E86" s="9" t="inlineStr">
        <is>
          <t>2015-16</t>
        </is>
      </c>
      <c r="F86" s="9" t="inlineStr">
        <is>
          <t>ktMS</t>
        </is>
      </c>
      <c r="G86" s="9" t="inlineStr">
        <is>
          <t>Volume</t>
        </is>
      </c>
      <c r="H86" s="9" t="inlineStr">
        <is>
          <t>Probable</t>
        </is>
      </c>
      <c r="I86" s="9" t="inlineStr">
        <is>
          <t>Données collectées</t>
        </is>
      </c>
      <c r="J86" s="9" t="inlineStr">
        <is>
          <t>Statistique agricole annuelle - Agreste</t>
        </is>
      </c>
      <c r="K86" s="11" t="n">
        <v>1385</v>
      </c>
    </row>
    <row r="87">
      <c r="A87" s="9" t="inlineStr">
        <is>
          <t>Récolte</t>
        </is>
      </c>
      <c r="B87" s="9" t="inlineStr">
        <is>
          <t>Plantes sarclées</t>
        </is>
      </c>
      <c r="C87" s="9" t="inlineStr">
        <is>
          <t>Fourrages et pailles</t>
        </is>
      </c>
      <c r="D87" s="9" t="inlineStr">
        <is>
          <t>France entière</t>
        </is>
      </c>
      <c r="E87" s="9" t="inlineStr">
        <is>
          <t>2015-16</t>
        </is>
      </c>
      <c r="F87" s="9" t="inlineStr">
        <is>
          <t>ktMS</t>
        </is>
      </c>
      <c r="G87" s="9" t="inlineStr">
        <is>
          <t>Volume</t>
        </is>
      </c>
      <c r="H87" s="9" t="inlineStr">
        <is>
          <t>Probable</t>
        </is>
      </c>
      <c r="I87" s="9" t="inlineStr">
        <is>
          <t>Données collectées</t>
        </is>
      </c>
      <c r="J87" s="9" t="inlineStr">
        <is>
          <t>Bilan d'approvisionnement - Agreste</t>
        </is>
      </c>
      <c r="K87" s="10" t="n">
        <v>51.9</v>
      </c>
    </row>
    <row r="88">
      <c r="A88" s="9" t="inlineStr">
        <is>
          <t>Récolte</t>
        </is>
      </c>
      <c r="B88" s="9" t="inlineStr">
        <is>
          <t>Fourrages récoltés</t>
        </is>
      </c>
      <c r="C88" s="9" t="inlineStr">
        <is>
          <t>Fourrages et pailles</t>
        </is>
      </c>
      <c r="D88" s="9" t="inlineStr">
        <is>
          <t>France entière</t>
        </is>
      </c>
      <c r="E88" s="9" t="inlineStr">
        <is>
          <t>2015-16</t>
        </is>
      </c>
      <c r="F88" s="9" t="inlineStr">
        <is>
          <t>ktMS</t>
        </is>
      </c>
      <c r="G88" s="9" t="inlineStr"/>
      <c r="H88" s="9" t="inlineStr"/>
      <c r="I88" s="9" t="inlineStr"/>
      <c r="J88" s="9" t="inlineStr"/>
      <c r="K88" s="10" t="n">
        <v>54529.00641499999</v>
      </c>
    </row>
    <row r="89">
      <c r="A89" s="9" t="inlineStr">
        <is>
          <t>Récolte</t>
        </is>
      </c>
      <c r="B89" s="9" t="inlineStr">
        <is>
          <t>Feuilles et collets</t>
        </is>
      </c>
      <c r="C89" s="9" t="inlineStr">
        <is>
          <t>Fourrages et pailles</t>
        </is>
      </c>
      <c r="D89" s="9" t="inlineStr">
        <is>
          <t>France entière</t>
        </is>
      </c>
      <c r="E89" s="9" t="inlineStr">
        <is>
          <t>2015-16</t>
        </is>
      </c>
      <c r="F89" s="9" t="inlineStr">
        <is>
          <t>ktMS</t>
        </is>
      </c>
      <c r="G89" s="9" t="inlineStr">
        <is>
          <t>Volume</t>
        </is>
      </c>
      <c r="H89" s="9" t="inlineStr">
        <is>
          <t>Probable</t>
        </is>
      </c>
      <c r="I89" s="9" t="inlineStr">
        <is>
          <t>Données collectées</t>
        </is>
      </c>
      <c r="J89" s="9" t="inlineStr">
        <is>
          <t>Bilan d'approvisionnement - Agreste</t>
        </is>
      </c>
      <c r="K89" s="11" t="n">
        <v>7</v>
      </c>
    </row>
    <row r="90">
      <c r="A90" s="9" t="inlineStr">
        <is>
          <t>Récolte</t>
        </is>
      </c>
      <c r="B90" s="9" t="inlineStr">
        <is>
          <t>Aliments fourragers NDA</t>
        </is>
      </c>
      <c r="C90" s="9" t="inlineStr">
        <is>
          <t>Fourrages et pailles</t>
        </is>
      </c>
      <c r="D90" s="9" t="inlineStr">
        <is>
          <t>France entière</t>
        </is>
      </c>
      <c r="E90" s="9" t="inlineStr">
        <is>
          <t>2015-16</t>
        </is>
      </c>
      <c r="F90" s="9" t="inlineStr">
        <is>
          <t>ktMS</t>
        </is>
      </c>
      <c r="G90" s="9" t="inlineStr">
        <is>
          <t>Volume</t>
        </is>
      </c>
      <c r="H90" s="9" t="inlineStr">
        <is>
          <t>Probable</t>
        </is>
      </c>
      <c r="I90" s="9" t="inlineStr">
        <is>
          <t>Données collectées</t>
        </is>
      </c>
      <c r="J90" s="9" t="inlineStr">
        <is>
          <t>Bilan d'approvisionnement - Agreste</t>
        </is>
      </c>
      <c r="K90" s="10" t="n">
        <v>1.8</v>
      </c>
    </row>
    <row r="91">
      <c r="A91" s="9" t="inlineStr">
        <is>
          <t>Récolte</t>
        </is>
      </c>
      <c r="B91" s="9" t="inlineStr">
        <is>
          <t>Paille récoltée</t>
        </is>
      </c>
      <c r="C91" s="9" t="inlineStr">
        <is>
          <t>Fourrages et pailles</t>
        </is>
      </c>
      <c r="D91" s="9" t="inlineStr">
        <is>
          <t>France entière</t>
        </is>
      </c>
      <c r="E91" s="9" t="inlineStr">
        <is>
          <t>2015-16</t>
        </is>
      </c>
      <c r="F91" s="9" t="inlineStr">
        <is>
          <t>ktMS</t>
        </is>
      </c>
      <c r="G91" s="9" t="inlineStr"/>
      <c r="H91" s="9" t="inlineStr">
        <is>
          <t>Approximative</t>
        </is>
      </c>
      <c r="I91" s="9" t="inlineStr">
        <is>
          <t>Données déterminées</t>
        </is>
      </c>
      <c r="J91" s="9" t="inlineStr"/>
      <c r="K91" s="10" t="n">
        <v>15232.4</v>
      </c>
    </row>
    <row r="92">
      <c r="A92" s="9" t="inlineStr">
        <is>
          <t>Récolte</t>
        </is>
      </c>
      <c r="B92" s="9" t="inlineStr">
        <is>
          <t>Pertes de récolte</t>
        </is>
      </c>
      <c r="C92" s="9" t="inlineStr">
        <is>
          <t>Fourrages et pailles</t>
        </is>
      </c>
      <c r="D92" s="9" t="inlineStr">
        <is>
          <t>France entière</t>
        </is>
      </c>
      <c r="E92" s="9" t="inlineStr">
        <is>
          <t>2015-16</t>
        </is>
      </c>
      <c r="F92" s="9" t="inlineStr">
        <is>
          <t>ktMS</t>
        </is>
      </c>
      <c r="G92" s="9" t="inlineStr">
        <is>
          <t>Répartition</t>
        </is>
      </c>
      <c r="H92" s="9" t="inlineStr">
        <is>
          <t>Approximative</t>
        </is>
      </c>
      <c r="I92" s="9" t="inlineStr">
        <is>
          <t>Données collectées</t>
        </is>
      </c>
      <c r="J92" s="9" t="inlineStr">
        <is>
          <t>Pottier 2007 - IDELE</t>
        </is>
      </c>
      <c r="K92" s="10" t="n">
        <v>2681.703585</v>
      </c>
    </row>
    <row r="93">
      <c r="A93" s="9" t="inlineStr">
        <is>
          <t>Récolte</t>
        </is>
      </c>
      <c r="B93" s="9" t="inlineStr">
        <is>
          <t>Foin</t>
        </is>
      </c>
      <c r="C93" s="9" t="inlineStr">
        <is>
          <t>Fourrages et pailles</t>
        </is>
      </c>
      <c r="D93" s="9" t="inlineStr">
        <is>
          <t>France entière</t>
        </is>
      </c>
      <c r="E93" s="9" t="inlineStr">
        <is>
          <t>2015-16</t>
        </is>
      </c>
      <c r="F93" s="9" t="inlineStr">
        <is>
          <t>ktMS</t>
        </is>
      </c>
      <c r="G93" s="9" t="inlineStr">
        <is>
          <t>Répartition</t>
        </is>
      </c>
      <c r="H93" s="9" t="inlineStr">
        <is>
          <t>Approximative</t>
        </is>
      </c>
      <c r="I93" s="9" t="inlineStr">
        <is>
          <t>Données collectées</t>
        </is>
      </c>
      <c r="J93" s="9" t="inlineStr">
        <is>
          <t>Devun &amp; Legarto 2011 - IDELE</t>
        </is>
      </c>
      <c r="K93" s="10" t="n">
        <v>13964.0944905</v>
      </c>
    </row>
    <row r="94">
      <c r="A94" s="9" t="inlineStr">
        <is>
          <t>Récolte</t>
        </is>
      </c>
      <c r="B94" s="9" t="inlineStr">
        <is>
          <t>Ensilage d'herbe et enrubannage</t>
        </is>
      </c>
      <c r="C94" s="9" t="inlineStr">
        <is>
          <t>Fourrages et pailles</t>
        </is>
      </c>
      <c r="D94" s="9" t="inlineStr">
        <is>
          <t>France entière</t>
        </is>
      </c>
      <c r="E94" s="9" t="inlineStr">
        <is>
          <t>2015-16</t>
        </is>
      </c>
      <c r="F94" s="9" t="inlineStr">
        <is>
          <t>ktMS</t>
        </is>
      </c>
      <c r="G94" s="9" t="inlineStr">
        <is>
          <t>Répartition</t>
        </is>
      </c>
      <c r="H94" s="9" t="inlineStr">
        <is>
          <t>Approximative</t>
        </is>
      </c>
      <c r="I94" s="9" t="inlineStr">
        <is>
          <t>Données collectées</t>
        </is>
      </c>
      <c r="J94" s="9" t="inlineStr">
        <is>
          <t>Devun &amp; Legarto 2011 - IDELE</t>
        </is>
      </c>
      <c r="K94" s="10" t="n">
        <v>5984.6119245</v>
      </c>
    </row>
    <row r="95">
      <c r="A95" s="9" t="inlineStr">
        <is>
          <t>Récolte</t>
        </is>
      </c>
      <c r="B95" s="9" t="inlineStr">
        <is>
          <t>Luzerne verte déshydratable</t>
        </is>
      </c>
      <c r="C95" s="9" t="inlineStr">
        <is>
          <t>Fourrages et pailles</t>
        </is>
      </c>
      <c r="D95" s="9" t="inlineStr">
        <is>
          <t>France entière</t>
        </is>
      </c>
      <c r="E95" s="9" t="inlineStr">
        <is>
          <t>2015-16</t>
        </is>
      </c>
      <c r="F95" s="9" t="inlineStr">
        <is>
          <t>ktMS</t>
        </is>
      </c>
      <c r="G95" s="9" t="inlineStr"/>
      <c r="H95" s="9" t="inlineStr">
        <is>
          <t>Probable</t>
        </is>
      </c>
      <c r="I95" s="9" t="inlineStr">
        <is>
          <t>Données déterminées</t>
        </is>
      </c>
      <c r="J95" s="9" t="inlineStr"/>
      <c r="K95" s="10" t="n">
        <v>703.7999999999997</v>
      </c>
    </row>
    <row r="96">
      <c r="A96" s="9" t="inlineStr">
        <is>
          <t>Pâturage</t>
        </is>
      </c>
      <c r="B96" s="9" t="inlineStr">
        <is>
          <t>Refus au pâturage</t>
        </is>
      </c>
      <c r="C96" s="9" t="inlineStr">
        <is>
          <t>Fourrages et pailles</t>
        </is>
      </c>
      <c r="D96" s="9" t="inlineStr">
        <is>
          <t>France entière</t>
        </is>
      </c>
      <c r="E96" s="9" t="inlineStr">
        <is>
          <t>2015-16</t>
        </is>
      </c>
      <c r="F96" s="9" t="inlineStr">
        <is>
          <t>ktMS</t>
        </is>
      </c>
      <c r="G96" s="9" t="inlineStr">
        <is>
          <t>Répartition</t>
        </is>
      </c>
      <c r="H96" s="9" t="inlineStr">
        <is>
          <t>Approximative</t>
        </is>
      </c>
      <c r="I96" s="9" t="inlineStr">
        <is>
          <t>Données collectées</t>
        </is>
      </c>
      <c r="J96" s="9" t="inlineStr">
        <is>
          <t>Hoden 1991 - INRA</t>
        </is>
      </c>
      <c r="K96" s="10" t="n">
        <v>3583.789120293782</v>
      </c>
    </row>
    <row r="97">
      <c r="A97" s="9" t="inlineStr">
        <is>
          <t>Pâturage</t>
        </is>
      </c>
      <c r="B97" s="9" t="inlineStr">
        <is>
          <t>Herbe non pâturée</t>
        </is>
      </c>
      <c r="C97" s="9" t="inlineStr">
        <is>
          <t>Fourrages et pailles</t>
        </is>
      </c>
      <c r="D97" s="9" t="inlineStr">
        <is>
          <t>France entière</t>
        </is>
      </c>
      <c r="E97" s="9" t="inlineStr">
        <is>
          <t>2015-16</t>
        </is>
      </c>
      <c r="F97" s="9" t="inlineStr">
        <is>
          <t>ktMS</t>
        </is>
      </c>
      <c r="G97" s="9" t="inlineStr"/>
      <c r="H97" s="9" t="inlineStr">
        <is>
          <t>Indicative</t>
        </is>
      </c>
      <c r="I97" s="9" t="inlineStr">
        <is>
          <t>Données déterminées</t>
        </is>
      </c>
      <c r="J97" s="9" t="inlineStr"/>
      <c r="K97" s="10" t="n">
        <v>8215.90542967846</v>
      </c>
    </row>
    <row r="98">
      <c r="A98" s="9" t="inlineStr">
        <is>
          <t>Pâturage</t>
        </is>
      </c>
      <c r="B98" s="9" t="inlineStr">
        <is>
          <t>Herbe pâturée</t>
        </is>
      </c>
      <c r="C98" s="9" t="inlineStr">
        <is>
          <t>Fourrages et pailles</t>
        </is>
      </c>
      <c r="D98" s="9" t="inlineStr">
        <is>
          <t>France entière</t>
        </is>
      </c>
      <c r="E98" s="9" t="inlineStr">
        <is>
          <t>2015-16</t>
        </is>
      </c>
      <c r="F98" s="9" t="inlineStr">
        <is>
          <t>ktMS</t>
        </is>
      </c>
      <c r="G98" s="9" t="inlineStr"/>
      <c r="H98" s="9" t="inlineStr">
        <is>
          <t>Indicative</t>
        </is>
      </c>
      <c r="I98" s="9" t="inlineStr">
        <is>
          <t>Données déterminées</t>
        </is>
      </c>
      <c r="J98" s="9" t="inlineStr"/>
      <c r="K98" s="10" t="n">
        <v>26312.69545002774</v>
      </c>
    </row>
    <row r="99">
      <c r="A99" s="9" t="inlineStr">
        <is>
          <t>Pâturage</t>
        </is>
      </c>
      <c r="B99" s="9" t="inlineStr">
        <is>
          <t>Fourrages disponibles à la consommation</t>
        </is>
      </c>
      <c r="C99" s="9" t="inlineStr">
        <is>
          <t>Fourrages et pailles</t>
        </is>
      </c>
      <c r="D99" s="9" t="inlineStr">
        <is>
          <t>France entière</t>
        </is>
      </c>
      <c r="E99" s="9" t="inlineStr">
        <is>
          <t>2015-16</t>
        </is>
      </c>
      <c r="F99" s="9" t="inlineStr">
        <is>
          <t>ktMS</t>
        </is>
      </c>
      <c r="G99" s="9" t="inlineStr"/>
      <c r="H99" s="9" t="inlineStr"/>
      <c r="I99" s="9" t="inlineStr"/>
      <c r="J99" s="9" t="inlineStr"/>
      <c r="K99" s="10" t="n">
        <v>26312.69545002774</v>
      </c>
    </row>
    <row r="100">
      <c r="A100" s="9" t="inlineStr">
        <is>
          <t>Déshydratation</t>
        </is>
      </c>
      <c r="B100" s="9" t="inlineStr">
        <is>
          <t>Granulés de luzerne</t>
        </is>
      </c>
      <c r="C100" s="9" t="inlineStr">
        <is>
          <t>Fourrages et pailles</t>
        </is>
      </c>
      <c r="D100" s="9" t="inlineStr">
        <is>
          <t>France entière</t>
        </is>
      </c>
      <c r="E100" s="9" t="inlineStr">
        <is>
          <t>2015-16</t>
        </is>
      </c>
      <c r="F100" s="9" t="inlineStr">
        <is>
          <t>ktMS</t>
        </is>
      </c>
      <c r="G100" s="9" t="inlineStr">
        <is>
          <t>Volume</t>
        </is>
      </c>
      <c r="H100" s="9" t="inlineStr">
        <is>
          <t>Robuste</t>
        </is>
      </c>
      <c r="I100" s="9" t="inlineStr">
        <is>
          <t>Données collectées</t>
        </is>
      </c>
      <c r="J100" s="9" t="inlineStr">
        <is>
          <t>Bilan d'approvisionnement - Agreste</t>
        </is>
      </c>
      <c r="K100" s="10" t="n">
        <v>492.4</v>
      </c>
    </row>
    <row r="101">
      <c r="A101" s="9" t="inlineStr">
        <is>
          <t>Déshydratation</t>
        </is>
      </c>
      <c r="B101" s="9" t="inlineStr">
        <is>
          <t>Luzerne déshydratée</t>
        </is>
      </c>
      <c r="C101" s="9" t="inlineStr">
        <is>
          <t>Fourrages et pailles</t>
        </is>
      </c>
      <c r="D101" s="9" t="inlineStr">
        <is>
          <t>France entière</t>
        </is>
      </c>
      <c r="E101" s="9" t="inlineStr">
        <is>
          <t>2015-16</t>
        </is>
      </c>
      <c r="F101" s="9" t="inlineStr">
        <is>
          <t>ktMS</t>
        </is>
      </c>
      <c r="G101" s="9" t="inlineStr"/>
      <c r="H101" s="9" t="inlineStr"/>
      <c r="I101" s="9" t="inlineStr"/>
      <c r="J101" s="9" t="inlineStr"/>
      <c r="K101" s="10" t="n">
        <v>696.7619999999998</v>
      </c>
    </row>
    <row r="102">
      <c r="A102" s="9" t="inlineStr">
        <is>
          <t>Déshydratation</t>
        </is>
      </c>
      <c r="B102" s="9" t="inlineStr">
        <is>
          <t>Concentré protéique liquide</t>
        </is>
      </c>
      <c r="C102" s="9" t="inlineStr">
        <is>
          <t>Fourrages et pailles</t>
        </is>
      </c>
      <c r="D102" s="9" t="inlineStr">
        <is>
          <t>France entière</t>
        </is>
      </c>
      <c r="E102" s="9" t="inlineStr">
        <is>
          <t>2015-16</t>
        </is>
      </c>
      <c r="F102" s="9" t="inlineStr">
        <is>
          <t>ktMS</t>
        </is>
      </c>
      <c r="G102" s="9" t="inlineStr">
        <is>
          <t>Rendement</t>
        </is>
      </c>
      <c r="H102" s="9" t="inlineStr">
        <is>
          <t>Approximative</t>
        </is>
      </c>
      <c r="I102" s="9" t="inlineStr">
        <is>
          <t>Données collectées</t>
        </is>
      </c>
      <c r="J102" s="9" t="inlineStr">
        <is>
          <t>La Coopération Agricole Déshydratation</t>
        </is>
      </c>
      <c r="K102" s="10" t="n">
        <v>7.037999999999935</v>
      </c>
    </row>
    <row r="103">
      <c r="A103" s="9" t="inlineStr">
        <is>
          <t>Déshydratation</t>
        </is>
      </c>
      <c r="B103" s="9" t="inlineStr">
        <is>
          <t>Balles de luzerne</t>
        </is>
      </c>
      <c r="C103" s="9" t="inlineStr">
        <is>
          <t>Fourrages et pailles</t>
        </is>
      </c>
      <c r="D103" s="9" t="inlineStr">
        <is>
          <t>France entière</t>
        </is>
      </c>
      <c r="E103" s="9" t="inlineStr">
        <is>
          <t>2015-16</t>
        </is>
      </c>
      <c r="F103" s="9" t="inlineStr">
        <is>
          <t>ktMS</t>
        </is>
      </c>
      <c r="G103" s="9" t="inlineStr"/>
      <c r="H103" s="9" t="inlineStr">
        <is>
          <t>Approximative</t>
        </is>
      </c>
      <c r="I103" s="9" t="inlineStr">
        <is>
          <t>Données déterminées</t>
        </is>
      </c>
      <c r="J103" s="9" t="inlineStr"/>
      <c r="K103" s="10" t="n">
        <v>204.3620000000004</v>
      </c>
    </row>
    <row r="104">
      <c r="A104" s="9" t="inlineStr">
        <is>
          <t>Distribution</t>
        </is>
      </c>
      <c r="B104" s="9" t="inlineStr">
        <is>
          <t>Pertes de conservation</t>
        </is>
      </c>
      <c r="C104" s="9" t="inlineStr">
        <is>
          <t>Fourrages et pailles</t>
        </is>
      </c>
      <c r="D104" s="9" t="inlineStr">
        <is>
          <t>France entière</t>
        </is>
      </c>
      <c r="E104" s="9" t="inlineStr">
        <is>
          <t>2015-16</t>
        </is>
      </c>
      <c r="F104" s="9" t="inlineStr">
        <is>
          <t>ktMS</t>
        </is>
      </c>
      <c r="G104" s="9" t="inlineStr">
        <is>
          <t>Répartition</t>
        </is>
      </c>
      <c r="H104" s="9" t="inlineStr">
        <is>
          <t>Approximative</t>
        </is>
      </c>
      <c r="I104" s="9" t="inlineStr">
        <is>
          <t>Données collectées</t>
        </is>
      </c>
      <c r="J104" s="9" t="inlineStr">
        <is>
          <t>FMP - GIS Avenir Élevages</t>
        </is>
      </c>
      <c r="K104" s="10" t="n">
        <v>4570.256366025</v>
      </c>
    </row>
    <row r="105">
      <c r="A105" s="9" t="inlineStr">
        <is>
          <t>Distribution</t>
        </is>
      </c>
      <c r="B105" s="9" t="inlineStr">
        <is>
          <t>Refus à l'auge</t>
        </is>
      </c>
      <c r="C105" s="9" t="inlineStr">
        <is>
          <t>Fourrages et pailles</t>
        </is>
      </c>
      <c r="D105" s="9" t="inlineStr">
        <is>
          <t>France entière</t>
        </is>
      </c>
      <c r="E105" s="9" t="inlineStr">
        <is>
          <t>2015-16</t>
        </is>
      </c>
      <c r="F105" s="9" t="inlineStr">
        <is>
          <t>ktMS</t>
        </is>
      </c>
      <c r="G105" s="9" t="inlineStr">
        <is>
          <t>Répartition</t>
        </is>
      </c>
      <c r="H105" s="9" t="inlineStr">
        <is>
          <t>Approximative</t>
        </is>
      </c>
      <c r="I105" s="9" t="inlineStr">
        <is>
          <t>Données collectées</t>
        </is>
      </c>
      <c r="J105" s="9" t="inlineStr">
        <is>
          <t>FMP - GIS Avenir Élevages</t>
        </is>
      </c>
      <c r="K105" s="10" t="n">
        <v>2719.145499002746</v>
      </c>
    </row>
    <row r="106">
      <c r="A106" s="9" t="inlineStr">
        <is>
          <t>Distribution</t>
        </is>
      </c>
      <c r="B106" s="9" t="inlineStr">
        <is>
          <t>Fourrages distribués</t>
        </is>
      </c>
      <c r="C106" s="9" t="inlineStr">
        <is>
          <t>Fourrages et pailles</t>
        </is>
      </c>
      <c r="D106" s="9" t="inlineStr">
        <is>
          <t>France entière</t>
        </is>
      </c>
      <c r="E106" s="9" t="inlineStr">
        <is>
          <t>2015-16</t>
        </is>
      </c>
      <c r="F106" s="9" t="inlineStr">
        <is>
          <t>ktMS</t>
        </is>
      </c>
      <c r="G106" s="9" t="inlineStr"/>
      <c r="H106" s="9" t="inlineStr">
        <is>
          <t>Approximative</t>
        </is>
      </c>
      <c r="I106" s="9" t="inlineStr">
        <is>
          <t>Données déterminées</t>
        </is>
      </c>
      <c r="J106" s="9" t="inlineStr"/>
      <c r="K106" s="10" t="n">
        <v>33528.30454997225</v>
      </c>
    </row>
    <row r="107">
      <c r="A107" s="9" t="inlineStr">
        <is>
          <t>Distribution</t>
        </is>
      </c>
      <c r="B107" s="9" t="inlineStr">
        <is>
          <t>Fourrages disponibles à la consommation</t>
        </is>
      </c>
      <c r="C107" s="9" t="inlineStr">
        <is>
          <t>Fourrages et pailles</t>
        </is>
      </c>
      <c r="D107" s="9" t="inlineStr">
        <is>
          <t>France entière</t>
        </is>
      </c>
      <c r="E107" s="9" t="inlineStr">
        <is>
          <t>2015-16</t>
        </is>
      </c>
      <c r="F107" s="9" t="inlineStr">
        <is>
          <t>ktMS</t>
        </is>
      </c>
      <c r="G107" s="9" t="inlineStr"/>
      <c r="H107" s="9" t="inlineStr"/>
      <c r="I107" s="9" t="inlineStr"/>
      <c r="J107" s="9" t="inlineStr"/>
      <c r="K107" s="10" t="n">
        <v>33528.30454997225</v>
      </c>
    </row>
    <row r="108">
      <c r="A108" s="9" t="inlineStr">
        <is>
          <t>Importations</t>
        </is>
      </c>
      <c r="B108" s="9" t="inlineStr">
        <is>
          <t>Granulés de luzerne</t>
        </is>
      </c>
      <c r="C108" s="9" t="inlineStr">
        <is>
          <t>Fourrages et pailles</t>
        </is>
      </c>
      <c r="D108" s="9" t="inlineStr">
        <is>
          <t>France entière</t>
        </is>
      </c>
      <c r="E108" s="9" t="inlineStr">
        <is>
          <t>2015-16</t>
        </is>
      </c>
      <c r="F108" s="9" t="inlineStr">
        <is>
          <t>ktMS</t>
        </is>
      </c>
      <c r="G108" s="9" t="inlineStr">
        <is>
          <t>Volume</t>
        </is>
      </c>
      <c r="H108" s="9" t="inlineStr">
        <is>
          <t>Robuste</t>
        </is>
      </c>
      <c r="I108" s="9" t="inlineStr">
        <is>
          <t>Données collectées</t>
        </is>
      </c>
      <c r="J108" s="9" t="inlineStr">
        <is>
          <t>Comext - Eurostat</t>
        </is>
      </c>
      <c r="K108" s="10" t="n">
        <v>28.6</v>
      </c>
    </row>
    <row r="109">
      <c r="A109" s="9" t="inlineStr">
        <is>
          <t>Importations</t>
        </is>
      </c>
      <c r="B109" s="9" t="inlineStr">
        <is>
          <t>Foin</t>
        </is>
      </c>
      <c r="C109" s="9" t="inlineStr">
        <is>
          <t>Fourrages et pailles</t>
        </is>
      </c>
      <c r="D109" s="9" t="inlineStr">
        <is>
          <t>France entière</t>
        </is>
      </c>
      <c r="E109" s="9" t="inlineStr">
        <is>
          <t>2015-16</t>
        </is>
      </c>
      <c r="F109" s="9" t="inlineStr">
        <is>
          <t>ktMS</t>
        </is>
      </c>
      <c r="G109" s="9" t="inlineStr">
        <is>
          <t>Volume</t>
        </is>
      </c>
      <c r="H109" s="9" t="inlineStr">
        <is>
          <t>Robuste</t>
        </is>
      </c>
      <c r="I109" s="9" t="inlineStr">
        <is>
          <t>Données collectées</t>
        </is>
      </c>
      <c r="J109" s="9" t="inlineStr">
        <is>
          <t>Comext - Eurostat</t>
        </is>
      </c>
      <c r="K109" s="10" t="n">
        <v>14.3</v>
      </c>
    </row>
    <row r="110">
      <c r="A110" s="9" t="inlineStr">
        <is>
          <t>Importations</t>
        </is>
      </c>
      <c r="B110" s="9" t="inlineStr">
        <is>
          <t>Plantes sarclées</t>
        </is>
      </c>
      <c r="C110" s="9" t="inlineStr">
        <is>
          <t>Fourrages et pailles</t>
        </is>
      </c>
      <c r="D110" s="9" t="inlineStr">
        <is>
          <t>France entière</t>
        </is>
      </c>
      <c r="E110" s="9" t="inlineStr">
        <is>
          <t>2015-16</t>
        </is>
      </c>
      <c r="F110" s="9" t="inlineStr">
        <is>
          <t>ktMS</t>
        </is>
      </c>
      <c r="G110" s="9" t="inlineStr">
        <is>
          <t>Volume</t>
        </is>
      </c>
      <c r="H110" s="9" t="inlineStr">
        <is>
          <t>Robuste</t>
        </is>
      </c>
      <c r="I110" s="9" t="inlineStr">
        <is>
          <t>Données collectées</t>
        </is>
      </c>
      <c r="J110" s="9" t="inlineStr">
        <is>
          <t>Comext - Eurostat</t>
        </is>
      </c>
      <c r="K110" s="11" t="n">
        <v>0</v>
      </c>
    </row>
    <row r="111">
      <c r="A111" s="9" t="inlineStr">
        <is>
          <t>Importations</t>
        </is>
      </c>
      <c r="B111" s="9" t="inlineStr">
        <is>
          <t>Paille récoltée</t>
        </is>
      </c>
      <c r="C111" s="9" t="inlineStr">
        <is>
          <t>Fourrages et pailles</t>
        </is>
      </c>
      <c r="D111" s="9" t="inlineStr">
        <is>
          <t>France entière</t>
        </is>
      </c>
      <c r="E111" s="9" t="inlineStr">
        <is>
          <t>2015-16</t>
        </is>
      </c>
      <c r="F111" s="9" t="inlineStr">
        <is>
          <t>ktMS</t>
        </is>
      </c>
      <c r="G111" s="9" t="inlineStr">
        <is>
          <t>Volume</t>
        </is>
      </c>
      <c r="H111" s="9" t="inlineStr">
        <is>
          <t>Robuste</t>
        </is>
      </c>
      <c r="I111" s="9" t="inlineStr">
        <is>
          <t>Données collectées</t>
        </is>
      </c>
      <c r="J111" s="9" t="inlineStr">
        <is>
          <t>Comext - Eurostat</t>
        </is>
      </c>
      <c r="K111" s="10" t="n">
        <v>31.9</v>
      </c>
    </row>
    <row r="112">
      <c r="A112" s="9" t="inlineStr">
        <is>
          <t>Importations</t>
        </is>
      </c>
      <c r="B112" s="9" t="inlineStr">
        <is>
          <t>Fourrages récoltés</t>
        </is>
      </c>
      <c r="C112" s="9" t="inlineStr">
        <is>
          <t>Fourrages et pailles</t>
        </is>
      </c>
      <c r="D112" s="9" t="inlineStr">
        <is>
          <t>France entière</t>
        </is>
      </c>
      <c r="E112" s="9" t="inlineStr">
        <is>
          <t>2015-16</t>
        </is>
      </c>
      <c r="F112" s="9" t="inlineStr">
        <is>
          <t>ktMS</t>
        </is>
      </c>
      <c r="G112" s="9" t="inlineStr"/>
      <c r="H112" s="9" t="inlineStr"/>
      <c r="I112" s="9" t="inlineStr"/>
      <c r="J112" s="9" t="inlineStr"/>
      <c r="K112" s="10" t="n">
        <v>46.2</v>
      </c>
    </row>
    <row r="113">
      <c r="A113" s="9" t="inlineStr">
        <is>
          <t>Importations</t>
        </is>
      </c>
      <c r="B113" s="9" t="inlineStr">
        <is>
          <t>Luzerne déshydratée</t>
        </is>
      </c>
      <c r="C113" s="9" t="inlineStr">
        <is>
          <t>Fourrages et pailles</t>
        </is>
      </c>
      <c r="D113" s="9" t="inlineStr">
        <is>
          <t>France entière</t>
        </is>
      </c>
      <c r="E113" s="9" t="inlineStr">
        <is>
          <t>2015-16</t>
        </is>
      </c>
      <c r="F113" s="9" t="inlineStr">
        <is>
          <t>ktMS</t>
        </is>
      </c>
      <c r="G113" s="9" t="inlineStr"/>
      <c r="H113" s="9" t="inlineStr"/>
      <c r="I113" s="9" t="inlineStr"/>
      <c r="J113" s="9" t="inlineStr"/>
      <c r="K113" s="10" t="n">
        <v>28.59999999999999</v>
      </c>
    </row>
    <row r="114">
      <c r="A114" s="9" t="inlineStr">
        <is>
          <t>Fourrages pluriannuels</t>
        </is>
      </c>
      <c r="B114" s="9" t="inlineStr">
        <is>
          <t>Récolte</t>
        </is>
      </c>
      <c r="C114" s="9" t="inlineStr">
        <is>
          <t>Fourrages et pailles</t>
        </is>
      </c>
      <c r="D114" s="9" t="inlineStr">
        <is>
          <t>France entière</t>
        </is>
      </c>
      <c r="E114" s="9" t="inlineStr">
        <is>
          <t>2019-20</t>
        </is>
      </c>
      <c r="F114" s="9" t="inlineStr">
        <is>
          <t>ktMS</t>
        </is>
      </c>
      <c r="G114" s="9" t="inlineStr"/>
      <c r="H114" s="9" t="inlineStr"/>
      <c r="I114" s="9" t="inlineStr"/>
      <c r="J114" s="9" t="inlineStr"/>
      <c r="K114" s="10" t="n">
        <v>21034.58399998787</v>
      </c>
    </row>
    <row r="115">
      <c r="A115" s="9" t="inlineStr">
        <is>
          <t>Fourrages pluriannuels</t>
        </is>
      </c>
      <c r="B115" s="9" t="inlineStr">
        <is>
          <t>Pâturage</t>
        </is>
      </c>
      <c r="C115" s="9" t="inlineStr">
        <is>
          <t>Fourrages et pailles</t>
        </is>
      </c>
      <c r="D115" s="9" t="inlineStr">
        <is>
          <t>France entière</t>
        </is>
      </c>
      <c r="E115" s="9" t="inlineStr">
        <is>
          <t>2019-20</t>
        </is>
      </c>
      <c r="F115" s="9" t="inlineStr">
        <is>
          <t>ktMS</t>
        </is>
      </c>
      <c r="G115" s="9" t="inlineStr"/>
      <c r="H115" s="9" t="inlineStr"/>
      <c r="I115" s="9" t="inlineStr"/>
      <c r="J115" s="9" t="inlineStr"/>
      <c r="K115" s="10" t="n">
        <v>33873.21599997648</v>
      </c>
    </row>
    <row r="116">
      <c r="A116" s="9" t="inlineStr">
        <is>
          <t>Luzerne pour déshydratation</t>
        </is>
      </c>
      <c r="B116" s="9" t="inlineStr">
        <is>
          <t>Récolte</t>
        </is>
      </c>
      <c r="C116" s="9" t="inlineStr">
        <is>
          <t>Fourrages et pailles</t>
        </is>
      </c>
      <c r="D116" s="9" t="inlineStr">
        <is>
          <t>France entière</t>
        </is>
      </c>
      <c r="E116" s="9" t="inlineStr">
        <is>
          <t>2019-20</t>
        </is>
      </c>
      <c r="F116" s="9" t="inlineStr">
        <is>
          <t>ktMS</t>
        </is>
      </c>
      <c r="G116" s="9" t="inlineStr"/>
      <c r="H116" s="9" t="inlineStr">
        <is>
          <t>Probable</t>
        </is>
      </c>
      <c r="I116" s="9" t="inlineStr">
        <is>
          <t>Données déterminées</t>
        </is>
      </c>
      <c r="J116" s="9" t="inlineStr"/>
      <c r="K116" s="10" t="n">
        <v>722.4</v>
      </c>
    </row>
    <row r="117">
      <c r="A117" s="9" t="inlineStr">
        <is>
          <t>Autres prairies artificielles</t>
        </is>
      </c>
      <c r="B117" s="9" t="inlineStr">
        <is>
          <t>Récolte</t>
        </is>
      </c>
      <c r="C117" s="9" t="inlineStr">
        <is>
          <t>Fourrages et pailles</t>
        </is>
      </c>
      <c r="D117" s="9" t="inlineStr">
        <is>
          <t>France entière</t>
        </is>
      </c>
      <c r="E117" s="9" t="inlineStr">
        <is>
          <t>2019-20</t>
        </is>
      </c>
      <c r="F117" s="9" t="inlineStr">
        <is>
          <t>ktMS</t>
        </is>
      </c>
      <c r="G117" s="9" t="inlineStr">
        <is>
          <t>Répartition</t>
        </is>
      </c>
      <c r="H117" s="9" t="inlineStr">
        <is>
          <t>Approximative</t>
        </is>
      </c>
      <c r="I117" s="9" t="inlineStr">
        <is>
          <t>Données collectées</t>
        </is>
      </c>
      <c r="J117" s="9" t="inlineStr">
        <is>
          <t>Pratiques culturales 2017 - Agreste</t>
        </is>
      </c>
      <c r="K117" s="10" t="n">
        <v>1258.296</v>
      </c>
    </row>
    <row r="118">
      <c r="A118" s="9" t="inlineStr">
        <is>
          <t>Autres prairies artificielles</t>
        </is>
      </c>
      <c r="B118" s="9" t="inlineStr">
        <is>
          <t>Pâturage</t>
        </is>
      </c>
      <c r="C118" s="9" t="inlineStr">
        <is>
          <t>Fourrages et pailles</t>
        </is>
      </c>
      <c r="D118" s="9" t="inlineStr">
        <is>
          <t>France entière</t>
        </is>
      </c>
      <c r="E118" s="9" t="inlineStr">
        <is>
          <t>2019-20</t>
        </is>
      </c>
      <c r="F118" s="9" t="inlineStr">
        <is>
          <t>ktMS</t>
        </is>
      </c>
      <c r="G118" s="9" t="inlineStr"/>
      <c r="H118" s="9" t="inlineStr">
        <is>
          <t>Approximative</t>
        </is>
      </c>
      <c r="I118" s="9" t="inlineStr">
        <is>
          <t>Données déterminées</t>
        </is>
      </c>
      <c r="J118" s="9" t="inlineStr"/>
      <c r="K118" s="10" t="n">
        <v>1161.504</v>
      </c>
    </row>
    <row r="119">
      <c r="A119" s="9" t="inlineStr">
        <is>
          <t>Prairies temporaires</t>
        </is>
      </c>
      <c r="B119" s="9" t="inlineStr">
        <is>
          <t>Récolte</t>
        </is>
      </c>
      <c r="C119" s="9" t="inlineStr">
        <is>
          <t>Fourrages et pailles</t>
        </is>
      </c>
      <c r="D119" s="9" t="inlineStr">
        <is>
          <t>France entière</t>
        </is>
      </c>
      <c r="E119" s="9" t="inlineStr">
        <is>
          <t>2019-20</t>
        </is>
      </c>
      <c r="F119" s="9" t="inlineStr">
        <is>
          <t>ktMS</t>
        </is>
      </c>
      <c r="G119" s="9" t="inlineStr">
        <is>
          <t>Répartition</t>
        </is>
      </c>
      <c r="H119" s="9" t="inlineStr">
        <is>
          <t>Approximative</t>
        </is>
      </c>
      <c r="I119" s="9" t="inlineStr">
        <is>
          <t>Données collectées</t>
        </is>
      </c>
      <c r="J119" s="9" t="inlineStr">
        <is>
          <t>Pratiques culturales 2017 - Agreste</t>
        </is>
      </c>
      <c r="K119" s="10" t="n">
        <v>5759.207999999965</v>
      </c>
    </row>
    <row r="120">
      <c r="A120" s="9" t="inlineStr">
        <is>
          <t>Prairies temporaires</t>
        </is>
      </c>
      <c r="B120" s="9" t="inlineStr">
        <is>
          <t>Pâturage</t>
        </is>
      </c>
      <c r="C120" s="9" t="inlineStr">
        <is>
          <t>Fourrages et pailles</t>
        </is>
      </c>
      <c r="D120" s="9" t="inlineStr">
        <is>
          <t>France entière</t>
        </is>
      </c>
      <c r="E120" s="9" t="inlineStr">
        <is>
          <t>2019-20</t>
        </is>
      </c>
      <c r="F120" s="9" t="inlineStr">
        <is>
          <t>ktMS</t>
        </is>
      </c>
      <c r="G120" s="9" t="inlineStr"/>
      <c r="H120" s="9" t="inlineStr">
        <is>
          <t>Approximative</t>
        </is>
      </c>
      <c r="I120" s="9" t="inlineStr">
        <is>
          <t>Données déterminées</t>
        </is>
      </c>
      <c r="J120" s="9" t="inlineStr"/>
      <c r="K120" s="10" t="n">
        <v>5316.191999999967</v>
      </c>
    </row>
    <row r="121">
      <c r="A121" s="9" t="inlineStr">
        <is>
          <t>Prairies naturelles</t>
        </is>
      </c>
      <c r="B121" s="9" t="inlineStr">
        <is>
          <t>Récolte</t>
        </is>
      </c>
      <c r="C121" s="9" t="inlineStr">
        <is>
          <t>Fourrages et pailles</t>
        </is>
      </c>
      <c r="D121" s="9" t="inlineStr">
        <is>
          <t>France entière</t>
        </is>
      </c>
      <c r="E121" s="9" t="inlineStr">
        <is>
          <t>2019-20</t>
        </is>
      </c>
      <c r="F121" s="9" t="inlineStr">
        <is>
          <t>ktMS</t>
        </is>
      </c>
      <c r="G121" s="9" t="inlineStr">
        <is>
          <t>Répartition</t>
        </is>
      </c>
      <c r="H121" s="9" t="inlineStr">
        <is>
          <t>Approximative</t>
        </is>
      </c>
      <c r="I121" s="9" t="inlineStr">
        <is>
          <t>Données collectées</t>
        </is>
      </c>
      <c r="J121" s="9" t="inlineStr">
        <is>
          <t>Pratiques culturales 2017 - Agreste</t>
        </is>
      </c>
      <c r="K121" s="10" t="n">
        <v>13294.67999998791</v>
      </c>
    </row>
    <row r="122">
      <c r="A122" s="9" t="inlineStr">
        <is>
          <t>Prairies naturelles</t>
        </is>
      </c>
      <c r="B122" s="9" t="inlineStr">
        <is>
          <t>Pâturage</t>
        </is>
      </c>
      <c r="C122" s="9" t="inlineStr">
        <is>
          <t>Fourrages et pailles</t>
        </is>
      </c>
      <c r="D122" s="9" t="inlineStr">
        <is>
          <t>France entière</t>
        </is>
      </c>
      <c r="E122" s="9" t="inlineStr">
        <is>
          <t>2019-20</t>
        </is>
      </c>
      <c r="F122" s="9" t="inlineStr">
        <is>
          <t>ktMS</t>
        </is>
      </c>
      <c r="G122" s="9" t="inlineStr"/>
      <c r="H122" s="9" t="inlineStr">
        <is>
          <t>Approximative</t>
        </is>
      </c>
      <c r="I122" s="9" t="inlineStr">
        <is>
          <t>Données déterminées</t>
        </is>
      </c>
      <c r="J122" s="9" t="inlineStr"/>
      <c r="K122" s="10" t="n">
        <v>25807.31999997652</v>
      </c>
    </row>
    <row r="123">
      <c r="A123" s="9" t="inlineStr">
        <is>
          <t>Surfaces en herbe peu productives</t>
        </is>
      </c>
      <c r="B123" s="9" t="inlineStr">
        <is>
          <t>Pâturage</t>
        </is>
      </c>
      <c r="C123" s="9" t="inlineStr">
        <is>
          <t>Fourrages et pailles</t>
        </is>
      </c>
      <c r="D123" s="9" t="inlineStr">
        <is>
          <t>France entière</t>
        </is>
      </c>
      <c r="E123" s="9" t="inlineStr">
        <is>
          <t>2019-20</t>
        </is>
      </c>
      <c r="F123" s="9" t="inlineStr">
        <is>
          <t>ktMS</t>
        </is>
      </c>
      <c r="G123" s="9" t="inlineStr"/>
      <c r="H123" s="9" t="inlineStr">
        <is>
          <t>Approximative</t>
        </is>
      </c>
      <c r="I123" s="9" t="inlineStr">
        <is>
          <t>Données déterminées</t>
        </is>
      </c>
      <c r="J123" s="9" t="inlineStr"/>
      <c r="K123" s="10" t="n">
        <v>1588.2</v>
      </c>
    </row>
    <row r="124">
      <c r="A124" s="9" t="inlineStr">
        <is>
          <t>Paille sur pied</t>
        </is>
      </c>
      <c r="B124" s="9" t="inlineStr">
        <is>
          <t>Paille non récoltable</t>
        </is>
      </c>
      <c r="C124" s="9" t="inlineStr">
        <is>
          <t>Fourrages et pailles</t>
        </is>
      </c>
      <c r="D124" s="9" t="inlineStr">
        <is>
          <t>France entière</t>
        </is>
      </c>
      <c r="E124" s="9" t="inlineStr">
        <is>
          <t>2019-20</t>
        </is>
      </c>
      <c r="F124" s="9" t="inlineStr">
        <is>
          <t>ktMS</t>
        </is>
      </c>
      <c r="G124" s="9" t="inlineStr"/>
      <c r="H124" s="9" t="inlineStr"/>
      <c r="I124" s="9" t="inlineStr"/>
      <c r="J124" s="9" t="inlineStr"/>
      <c r="K124" s="11" t="n">
        <v>38735.99999999316</v>
      </c>
    </row>
    <row r="125">
      <c r="A125" s="9" t="inlineStr">
        <is>
          <t>Paille sur pied</t>
        </is>
      </c>
      <c r="B125" s="9" t="inlineStr">
        <is>
          <t>Retour au sol pour la fertilité</t>
        </is>
      </c>
      <c r="C125" s="9" t="inlineStr">
        <is>
          <t>Fourrages et pailles</t>
        </is>
      </c>
      <c r="D125" s="9" t="inlineStr">
        <is>
          <t>France entière</t>
        </is>
      </c>
      <c r="E125" s="9" t="inlineStr">
        <is>
          <t>2019-20</t>
        </is>
      </c>
      <c r="F125" s="9" t="inlineStr">
        <is>
          <t>ktMS</t>
        </is>
      </c>
      <c r="G125" s="9" t="inlineStr"/>
      <c r="H125" s="9" t="inlineStr"/>
      <c r="I125" s="9" t="inlineStr"/>
      <c r="J125" s="9" t="inlineStr"/>
      <c r="K125" s="10" t="n">
        <v>12911.39999999997</v>
      </c>
    </row>
    <row r="126">
      <c r="A126" s="9" t="inlineStr">
        <is>
          <t>Paille sur pied</t>
        </is>
      </c>
      <c r="B126" s="9" t="inlineStr">
        <is>
          <t>Récolte</t>
        </is>
      </c>
      <c r="C126" s="9" t="inlineStr">
        <is>
          <t>Fourrages et pailles</t>
        </is>
      </c>
      <c r="D126" s="9" t="inlineStr">
        <is>
          <t>France entière</t>
        </is>
      </c>
      <c r="E126" s="9" t="inlineStr">
        <is>
          <t>2019-20</t>
        </is>
      </c>
      <c r="F126" s="9" t="inlineStr">
        <is>
          <t>ktMS</t>
        </is>
      </c>
      <c r="G126" s="9" t="inlineStr"/>
      <c r="H126" s="9" t="inlineStr"/>
      <c r="I126" s="9" t="inlineStr"/>
      <c r="J126" s="9" t="inlineStr"/>
      <c r="K126" s="10" t="n">
        <v>14393.39999987459</v>
      </c>
    </row>
    <row r="127">
      <c r="A127" s="9" t="inlineStr">
        <is>
          <t>Paille sur pied</t>
        </is>
      </c>
      <c r="B127" s="9" t="inlineStr">
        <is>
          <t>Restitution au sol</t>
        </is>
      </c>
      <c r="C127" s="9" t="inlineStr">
        <is>
          <t>Fourrages et pailles</t>
        </is>
      </c>
      <c r="D127" s="9" t="inlineStr">
        <is>
          <t>France entière</t>
        </is>
      </c>
      <c r="E127" s="9" t="inlineStr">
        <is>
          <t>2019-20</t>
        </is>
      </c>
      <c r="F127" s="9" t="inlineStr">
        <is>
          <t>ktMS</t>
        </is>
      </c>
      <c r="G127" s="9" t="inlineStr"/>
      <c r="H127" s="9" t="inlineStr"/>
      <c r="I127" s="9" t="inlineStr"/>
      <c r="J127" s="9" t="inlineStr"/>
      <c r="K127" s="10" t="n">
        <v>51647.39999999313</v>
      </c>
    </row>
    <row r="128">
      <c r="A128" s="9" t="inlineStr">
        <is>
          <t>Paille sur pied</t>
        </is>
      </c>
      <c r="B128" s="9" t="inlineStr">
        <is>
          <t>Usages non-alimentaires</t>
        </is>
      </c>
      <c r="C128" s="9" t="inlineStr">
        <is>
          <t>Fourrages et pailles</t>
        </is>
      </c>
      <c r="D128" s="9" t="inlineStr">
        <is>
          <t>France entière</t>
        </is>
      </c>
      <c r="E128" s="9" t="inlineStr">
        <is>
          <t>2019-20</t>
        </is>
      </c>
      <c r="F128" s="9" t="inlineStr">
        <is>
          <t>ktMS</t>
        </is>
      </c>
      <c r="G128" s="9" t="inlineStr"/>
      <c r="H128" s="9" t="inlineStr"/>
      <c r="I128" s="9" t="inlineStr"/>
      <c r="J128" s="9" t="inlineStr"/>
      <c r="K128" s="10" t="n">
        <v>51647.39999999313</v>
      </c>
    </row>
    <row r="129">
      <c r="A129" s="9" t="inlineStr">
        <is>
          <t>Paille de céréales</t>
        </is>
      </c>
      <c r="B129" s="9" t="inlineStr">
        <is>
          <t>Paille non récoltable</t>
        </is>
      </c>
      <c r="C129" s="9" t="inlineStr">
        <is>
          <t>Fourrages et pailles</t>
        </is>
      </c>
      <c r="D129" s="9" t="inlineStr">
        <is>
          <t>France entière</t>
        </is>
      </c>
      <c r="E129" s="9" t="inlineStr">
        <is>
          <t>2019-20</t>
        </is>
      </c>
      <c r="F129" s="9" t="inlineStr">
        <is>
          <t>ktMS</t>
        </is>
      </c>
      <c r="G129" s="9" t="inlineStr">
        <is>
          <t>Volume</t>
        </is>
      </c>
      <c r="H129" s="9" t="inlineStr">
        <is>
          <t>Probable</t>
        </is>
      </c>
      <c r="I129" s="9" t="inlineStr">
        <is>
          <t>Données collectées</t>
        </is>
      </c>
      <c r="J129" s="9" t="inlineStr">
        <is>
          <t>ONRB - FranceAgriMer</t>
        </is>
      </c>
      <c r="K129" s="10" t="n">
        <v>28073.5</v>
      </c>
    </row>
    <row r="130">
      <c r="A130" s="9" t="inlineStr">
        <is>
          <t>Paille de céréales</t>
        </is>
      </c>
      <c r="B130" s="9" t="inlineStr">
        <is>
          <t>Retour au sol pour la fertilité</t>
        </is>
      </c>
      <c r="C130" s="9" t="inlineStr">
        <is>
          <t>Fourrages et pailles</t>
        </is>
      </c>
      <c r="D130" s="9" t="inlineStr">
        <is>
          <t>France entière</t>
        </is>
      </c>
      <c r="E130" s="9" t="inlineStr">
        <is>
          <t>2019-20</t>
        </is>
      </c>
      <c r="F130" s="9" t="inlineStr">
        <is>
          <t>ktMS</t>
        </is>
      </c>
      <c r="G130" s="9" t="inlineStr">
        <is>
          <t>Volume</t>
        </is>
      </c>
      <c r="H130" s="9" t="inlineStr">
        <is>
          <t>Probable</t>
        </is>
      </c>
      <c r="I130" s="9" t="inlineStr">
        <is>
          <t>Données collectées</t>
        </is>
      </c>
      <c r="J130" s="9" t="inlineStr">
        <is>
          <t>ONRB - FranceAgriMer</t>
        </is>
      </c>
      <c r="K130" s="10" t="n">
        <v>9471.9</v>
      </c>
    </row>
    <row r="131">
      <c r="A131" s="9" t="inlineStr">
        <is>
          <t>Paille de céréales</t>
        </is>
      </c>
      <c r="B131" s="9" t="inlineStr">
        <is>
          <t>Récolte</t>
        </is>
      </c>
      <c r="C131" s="9" t="inlineStr">
        <is>
          <t>Fourrages et pailles</t>
        </is>
      </c>
      <c r="D131" s="9" t="inlineStr">
        <is>
          <t>France entière</t>
        </is>
      </c>
      <c r="E131" s="9" t="inlineStr">
        <is>
          <t>2019-20</t>
        </is>
      </c>
      <c r="F131" s="9" t="inlineStr">
        <is>
          <t>ktMS</t>
        </is>
      </c>
      <c r="G131" s="9" t="inlineStr"/>
      <c r="H131" s="9" t="inlineStr">
        <is>
          <t>Probable</t>
        </is>
      </c>
      <c r="I131" s="9" t="inlineStr">
        <is>
          <t>Données déterminées</t>
        </is>
      </c>
      <c r="J131" s="9" t="inlineStr"/>
      <c r="K131" s="10" t="n">
        <v>13295.29999987481</v>
      </c>
    </row>
    <row r="132">
      <c r="A132" s="9" t="inlineStr">
        <is>
          <t>Paille de céréales</t>
        </is>
      </c>
      <c r="B132" s="9" t="inlineStr">
        <is>
          <t>Restitution au sol</t>
        </is>
      </c>
      <c r="C132" s="9" t="inlineStr">
        <is>
          <t>Fourrages et pailles</t>
        </is>
      </c>
      <c r="D132" s="9" t="inlineStr">
        <is>
          <t>France entière</t>
        </is>
      </c>
      <c r="E132" s="9" t="inlineStr">
        <is>
          <t>2019-20</t>
        </is>
      </c>
      <c r="F132" s="9" t="inlineStr">
        <is>
          <t>ktMS</t>
        </is>
      </c>
      <c r="G132" s="9" t="inlineStr"/>
      <c r="H132" s="9" t="inlineStr"/>
      <c r="I132" s="9" t="inlineStr"/>
      <c r="J132" s="9" t="inlineStr"/>
      <c r="K132" s="10" t="n">
        <v>37545.39999999318</v>
      </c>
    </row>
    <row r="133">
      <c r="A133" s="9" t="inlineStr">
        <is>
          <t>Paille de céréales</t>
        </is>
      </c>
      <c r="B133" s="9" t="inlineStr">
        <is>
          <t>Usages non-alimentaires</t>
        </is>
      </c>
      <c r="C133" s="9" t="inlineStr">
        <is>
          <t>Fourrages et pailles</t>
        </is>
      </c>
      <c r="D133" s="9" t="inlineStr">
        <is>
          <t>France entière</t>
        </is>
      </c>
      <c r="E133" s="9" t="inlineStr">
        <is>
          <t>2019-20</t>
        </is>
      </c>
      <c r="F133" s="9" t="inlineStr">
        <is>
          <t>ktMS</t>
        </is>
      </c>
      <c r="G133" s="9" t="inlineStr"/>
      <c r="H133" s="9" t="inlineStr"/>
      <c r="I133" s="9" t="inlineStr"/>
      <c r="J133" s="9" t="inlineStr"/>
      <c r="K133" s="10" t="n">
        <v>37545.39999999318</v>
      </c>
    </row>
    <row r="134">
      <c r="A134" s="9" t="inlineStr">
        <is>
          <t>Paille d'oléagineux</t>
        </is>
      </c>
      <c r="B134" s="9" t="inlineStr">
        <is>
          <t>Paille non récoltable</t>
        </is>
      </c>
      <c r="C134" s="9" t="inlineStr">
        <is>
          <t>Fourrages et pailles</t>
        </is>
      </c>
      <c r="D134" s="9" t="inlineStr">
        <is>
          <t>France entière</t>
        </is>
      </c>
      <c r="E134" s="9" t="inlineStr">
        <is>
          <t>2019-20</t>
        </is>
      </c>
      <c r="F134" s="9" t="inlineStr">
        <is>
          <t>ktMS</t>
        </is>
      </c>
      <c r="G134" s="9" t="inlineStr">
        <is>
          <t>Volume</t>
        </is>
      </c>
      <c r="H134" s="9" t="inlineStr">
        <is>
          <t>Probable</t>
        </is>
      </c>
      <c r="I134" s="9" t="inlineStr">
        <is>
          <t>Données collectées</t>
        </is>
      </c>
      <c r="J134" s="9" t="inlineStr">
        <is>
          <t>ONRB - FranceAgriMer</t>
        </is>
      </c>
      <c r="K134" s="10" t="n">
        <v>10129.8</v>
      </c>
    </row>
    <row r="135">
      <c r="A135" s="9" t="inlineStr">
        <is>
          <t>Paille d'oléagineux</t>
        </is>
      </c>
      <c r="B135" s="9" t="inlineStr">
        <is>
          <t>Retour au sol pour la fertilité</t>
        </is>
      </c>
      <c r="C135" s="9" t="inlineStr">
        <is>
          <t>Fourrages et pailles</t>
        </is>
      </c>
      <c r="D135" s="9" t="inlineStr">
        <is>
          <t>France entière</t>
        </is>
      </c>
      <c r="E135" s="9" t="inlineStr">
        <is>
          <t>2019-20</t>
        </is>
      </c>
      <c r="F135" s="9" t="inlineStr">
        <is>
          <t>ktMS</t>
        </is>
      </c>
      <c r="G135" s="9" t="inlineStr">
        <is>
          <t>Volume</t>
        </is>
      </c>
      <c r="H135" s="9" t="inlineStr">
        <is>
          <t>Probable</t>
        </is>
      </c>
      <c r="I135" s="9" t="inlineStr">
        <is>
          <t>Données collectées</t>
        </is>
      </c>
      <c r="J135" s="9" t="inlineStr">
        <is>
          <t>ONRB - FranceAgriMer</t>
        </is>
      </c>
      <c r="K135" s="10" t="n">
        <v>3439.5</v>
      </c>
    </row>
    <row r="136">
      <c r="A136" s="9" t="inlineStr">
        <is>
          <t>Paille d'oléagineux</t>
        </is>
      </c>
      <c r="B136" s="9" t="inlineStr">
        <is>
          <t>Récolte</t>
        </is>
      </c>
      <c r="C136" s="9" t="inlineStr">
        <is>
          <t>Fourrages et pailles</t>
        </is>
      </c>
      <c r="D136" s="9" t="inlineStr">
        <is>
          <t>France entière</t>
        </is>
      </c>
      <c r="E136" s="9" t="inlineStr">
        <is>
          <t>2019-20</t>
        </is>
      </c>
      <c r="F136" s="9" t="inlineStr">
        <is>
          <t>ktMS</t>
        </is>
      </c>
      <c r="G136" s="9" t="inlineStr"/>
      <c r="H136" s="9" t="inlineStr">
        <is>
          <t>Probable</t>
        </is>
      </c>
      <c r="I136" s="9" t="inlineStr">
        <is>
          <t>Données déterminées</t>
        </is>
      </c>
      <c r="J136" s="9" t="inlineStr"/>
      <c r="K136" s="10" t="n">
        <v>1098.099999999774</v>
      </c>
    </row>
    <row r="137">
      <c r="A137" s="9" t="inlineStr">
        <is>
          <t>Paille d'oléagineux</t>
        </is>
      </c>
      <c r="B137" s="9" t="inlineStr">
        <is>
          <t>Restitution au sol</t>
        </is>
      </c>
      <c r="C137" s="9" t="inlineStr">
        <is>
          <t>Fourrages et pailles</t>
        </is>
      </c>
      <c r="D137" s="9" t="inlineStr">
        <is>
          <t>France entière</t>
        </is>
      </c>
      <c r="E137" s="9" t="inlineStr">
        <is>
          <t>2019-20</t>
        </is>
      </c>
      <c r="F137" s="9" t="inlineStr">
        <is>
          <t>ktMS</t>
        </is>
      </c>
      <c r="G137" s="9" t="inlineStr"/>
      <c r="H137" s="9" t="inlineStr"/>
      <c r="I137" s="9" t="inlineStr"/>
      <c r="J137" s="9" t="inlineStr"/>
      <c r="K137" s="10" t="n">
        <v>13569.29999999996</v>
      </c>
    </row>
    <row r="138">
      <c r="A138" s="9" t="inlineStr">
        <is>
          <t>Paille d'oléagineux</t>
        </is>
      </c>
      <c r="B138" s="9" t="inlineStr">
        <is>
          <t>Usages non-alimentaires</t>
        </is>
      </c>
      <c r="C138" s="9" t="inlineStr">
        <is>
          <t>Fourrages et pailles</t>
        </is>
      </c>
      <c r="D138" s="9" t="inlineStr">
        <is>
          <t>France entière</t>
        </is>
      </c>
      <c r="E138" s="9" t="inlineStr">
        <is>
          <t>2019-20</t>
        </is>
      </c>
      <c r="F138" s="9" t="inlineStr">
        <is>
          <t>ktMS</t>
        </is>
      </c>
      <c r="G138" s="9" t="inlineStr"/>
      <c r="H138" s="9" t="inlineStr"/>
      <c r="I138" s="9" t="inlineStr"/>
      <c r="J138" s="9" t="inlineStr"/>
      <c r="K138" s="10" t="n">
        <v>13569.29999999996</v>
      </c>
    </row>
    <row r="139">
      <c r="A139" s="9" t="inlineStr">
        <is>
          <t>Paille de protéagineux</t>
        </is>
      </c>
      <c r="B139" s="9" t="inlineStr">
        <is>
          <t>Paille non récoltable</t>
        </is>
      </c>
      <c r="C139" s="9" t="inlineStr">
        <is>
          <t>Fourrages et pailles</t>
        </is>
      </c>
      <c r="D139" s="9" t="inlineStr">
        <is>
          <t>France entière</t>
        </is>
      </c>
      <c r="E139" s="9" t="inlineStr">
        <is>
          <t>2019-20</t>
        </is>
      </c>
      <c r="F139" s="9" t="inlineStr">
        <is>
          <t>ktMS</t>
        </is>
      </c>
      <c r="G139" s="9" t="inlineStr">
        <is>
          <t>Volume</t>
        </is>
      </c>
      <c r="H139" s="9" t="inlineStr">
        <is>
          <t>Probable</t>
        </is>
      </c>
      <c r="I139" s="9" t="inlineStr">
        <is>
          <t>Données collectées</t>
        </is>
      </c>
      <c r="J139" s="9" t="inlineStr">
        <is>
          <t>ONRB - FranceAgriMer</t>
        </is>
      </c>
      <c r="K139" s="10" t="n">
        <v>532.7</v>
      </c>
    </row>
    <row r="140">
      <c r="A140" s="9" t="inlineStr">
        <is>
          <t>Paille de protéagineux</t>
        </is>
      </c>
      <c r="B140" s="9" t="inlineStr">
        <is>
          <t>Restitution au sol</t>
        </is>
      </c>
      <c r="C140" s="9" t="inlineStr">
        <is>
          <t>Fourrages et pailles</t>
        </is>
      </c>
      <c r="D140" s="9" t="inlineStr">
        <is>
          <t>France entière</t>
        </is>
      </c>
      <c r="E140" s="9" t="inlineStr">
        <is>
          <t>2019-20</t>
        </is>
      </c>
      <c r="F140" s="9" t="inlineStr">
        <is>
          <t>ktMS</t>
        </is>
      </c>
      <c r="G140" s="9" t="inlineStr"/>
      <c r="H140" s="9" t="inlineStr"/>
      <c r="I140" s="9" t="inlineStr"/>
      <c r="J140" s="9" t="inlineStr"/>
      <c r="K140" s="10" t="n">
        <v>532.7000000000002</v>
      </c>
    </row>
    <row r="141">
      <c r="A141" s="9" t="inlineStr">
        <is>
          <t>Paille de protéagineux</t>
        </is>
      </c>
      <c r="B141" s="9" t="inlineStr">
        <is>
          <t>Usages non-alimentaires</t>
        </is>
      </c>
      <c r="C141" s="9" t="inlineStr">
        <is>
          <t>Fourrages et pailles</t>
        </is>
      </c>
      <c r="D141" s="9" t="inlineStr">
        <is>
          <t>France entière</t>
        </is>
      </c>
      <c r="E141" s="9" t="inlineStr">
        <is>
          <t>2019-20</t>
        </is>
      </c>
      <c r="F141" s="9" t="inlineStr">
        <is>
          <t>ktMS</t>
        </is>
      </c>
      <c r="G141" s="9" t="inlineStr"/>
      <c r="H141" s="9" t="inlineStr"/>
      <c r="I141" s="9" t="inlineStr"/>
      <c r="J141" s="9" t="inlineStr"/>
      <c r="K141" s="10" t="n">
        <v>532.7000000000002</v>
      </c>
    </row>
    <row r="142">
      <c r="A142" s="9" t="inlineStr">
        <is>
          <t>Fourrages récoltés</t>
        </is>
      </c>
      <c r="B142" s="9" t="inlineStr">
        <is>
          <t>Litière</t>
        </is>
      </c>
      <c r="C142" s="9" t="inlineStr">
        <is>
          <t>Fourrages et pailles</t>
        </is>
      </c>
      <c r="D142" s="9" t="inlineStr">
        <is>
          <t>France entière</t>
        </is>
      </c>
      <c r="E142" s="9" t="inlineStr">
        <is>
          <t>2019-20</t>
        </is>
      </c>
      <c r="F142" s="9" t="inlineStr">
        <is>
          <t>ktMS</t>
        </is>
      </c>
      <c r="G142" s="9" t="inlineStr"/>
      <c r="H142" s="9" t="inlineStr"/>
      <c r="I142" s="9" t="inlineStr"/>
      <c r="J142" s="9" t="inlineStr"/>
      <c r="K142" s="10" t="n">
        <v>10184.89999999996</v>
      </c>
    </row>
    <row r="143">
      <c r="A143" s="9" t="inlineStr">
        <is>
          <t>Fourrages récoltés</t>
        </is>
      </c>
      <c r="B143" s="9" t="inlineStr">
        <is>
          <t>Production de champignons</t>
        </is>
      </c>
      <c r="C143" s="9" t="inlineStr">
        <is>
          <t>Fourrages et pailles</t>
        </is>
      </c>
      <c r="D143" s="9" t="inlineStr">
        <is>
          <t>France entière</t>
        </is>
      </c>
      <c r="E143" s="9" t="inlineStr">
        <is>
          <t>2019-20</t>
        </is>
      </c>
      <c r="F143" s="9" t="inlineStr">
        <is>
          <t>ktMS</t>
        </is>
      </c>
      <c r="G143" s="9" t="inlineStr"/>
      <c r="H143" s="9" t="inlineStr"/>
      <c r="I143" s="9" t="inlineStr"/>
      <c r="J143" s="9" t="inlineStr"/>
      <c r="K143" s="11" t="n">
        <v>60.00000000000001</v>
      </c>
    </row>
    <row r="144">
      <c r="A144" s="9" t="inlineStr">
        <is>
          <t>Fourrages récoltés</t>
        </is>
      </c>
      <c r="B144" s="9" t="inlineStr">
        <is>
          <t>Distribution</t>
        </is>
      </c>
      <c r="C144" s="9" t="inlineStr">
        <is>
          <t>Fourrages et pailles</t>
        </is>
      </c>
      <c r="D144" s="9" t="inlineStr">
        <is>
          <t>France entière</t>
        </is>
      </c>
      <c r="E144" s="9" t="inlineStr">
        <is>
          <t>2019-20</t>
        </is>
      </c>
      <c r="F144" s="9" t="inlineStr">
        <is>
          <t>ktMS</t>
        </is>
      </c>
      <c r="G144" s="9" t="inlineStr"/>
      <c r="H144" s="9" t="inlineStr"/>
      <c r="I144" s="9" t="inlineStr"/>
      <c r="J144" s="9" t="inlineStr"/>
      <c r="K144" s="10" t="n">
        <v>36870.19019598891</v>
      </c>
    </row>
    <row r="145">
      <c r="A145" s="9" t="inlineStr">
        <is>
          <t>Fourrages récoltés</t>
        </is>
      </c>
      <c r="B145" s="9" t="inlineStr">
        <is>
          <t>Solde disponible</t>
        </is>
      </c>
      <c r="C145" s="9" t="inlineStr">
        <is>
          <t>Fourrages et pailles</t>
        </is>
      </c>
      <c r="D145" s="9" t="inlineStr">
        <is>
          <t>France entière</t>
        </is>
      </c>
      <c r="E145" s="9" t="inlineStr">
        <is>
          <t>2019-20</t>
        </is>
      </c>
      <c r="F145" s="9" t="inlineStr">
        <is>
          <t>ktMS</t>
        </is>
      </c>
      <c r="G145" s="9" t="inlineStr"/>
      <c r="H145" s="9" t="inlineStr"/>
      <c r="I145" s="9" t="inlineStr"/>
      <c r="J145" s="9" t="inlineStr"/>
      <c r="K145" s="11" t="n">
        <v>2147.99999987463</v>
      </c>
    </row>
    <row r="146">
      <c r="A146" s="9" t="inlineStr">
        <is>
          <t>Fourrages récoltés</t>
        </is>
      </c>
      <c r="B146" s="9" t="inlineStr">
        <is>
          <t>Méthanisation</t>
        </is>
      </c>
      <c r="C146" s="9" t="inlineStr">
        <is>
          <t>Fourrages et pailles</t>
        </is>
      </c>
      <c r="D146" s="9" t="inlineStr">
        <is>
          <t>France entière</t>
        </is>
      </c>
      <c r="E146" s="9" t="inlineStr">
        <is>
          <t>2019-20</t>
        </is>
      </c>
      <c r="F146" s="9" t="inlineStr">
        <is>
          <t>ktMS</t>
        </is>
      </c>
      <c r="G146" s="9" t="inlineStr"/>
      <c r="H146" s="9" t="inlineStr"/>
      <c r="I146" s="9" t="inlineStr"/>
      <c r="J146" s="9" t="inlineStr"/>
      <c r="K146" s="11" t="n">
        <v>290</v>
      </c>
    </row>
    <row r="147">
      <c r="A147" s="9" t="inlineStr">
        <is>
          <t>Fourrages récoltés</t>
        </is>
      </c>
      <c r="B147" s="9" t="inlineStr">
        <is>
          <t>Combustion</t>
        </is>
      </c>
      <c r="C147" s="9" t="inlineStr">
        <is>
          <t>Fourrages et pailles</t>
        </is>
      </c>
      <c r="D147" s="9" t="inlineStr">
        <is>
          <t>France entière</t>
        </is>
      </c>
      <c r="E147" s="9" t="inlineStr">
        <is>
          <t>2019-20</t>
        </is>
      </c>
      <c r="F147" s="9" t="inlineStr">
        <is>
          <t>ktMS</t>
        </is>
      </c>
      <c r="G147" s="9" t="inlineStr"/>
      <c r="H147" s="9" t="inlineStr"/>
      <c r="I147" s="9" t="inlineStr"/>
      <c r="J147" s="9" t="inlineStr"/>
      <c r="K147" s="11" t="n">
        <v>0</v>
      </c>
    </row>
    <row r="148">
      <c r="A148" s="9" t="inlineStr">
        <is>
          <t>Fourrages récoltés</t>
        </is>
      </c>
      <c r="B148" s="9" t="inlineStr">
        <is>
          <t>Paillage</t>
        </is>
      </c>
      <c r="C148" s="9" t="inlineStr">
        <is>
          <t>Fourrages et pailles</t>
        </is>
      </c>
      <c r="D148" s="9" t="inlineStr">
        <is>
          <t>France entière</t>
        </is>
      </c>
      <c r="E148" s="9" t="inlineStr">
        <is>
          <t>2019-20</t>
        </is>
      </c>
      <c r="F148" s="9" t="inlineStr">
        <is>
          <t>ktMS</t>
        </is>
      </c>
      <c r="G148" s="9" t="inlineStr"/>
      <c r="H148" s="9" t="inlineStr"/>
      <c r="I148" s="9" t="inlineStr"/>
      <c r="J148" s="9" t="inlineStr"/>
      <c r="K148" s="11" t="n">
        <v>0</v>
      </c>
    </row>
    <row r="149">
      <c r="A149" s="9" t="inlineStr">
        <is>
          <t>Fourrages récoltés</t>
        </is>
      </c>
      <c r="B149" s="9" t="inlineStr">
        <is>
          <t>Matériaux biosourcés</t>
        </is>
      </c>
      <c r="C149" s="9" t="inlineStr">
        <is>
          <t>Fourrages et pailles</t>
        </is>
      </c>
      <c r="D149" s="9" t="inlineStr">
        <is>
          <t>France entière</t>
        </is>
      </c>
      <c r="E149" s="9" t="inlineStr">
        <is>
          <t>2019-20</t>
        </is>
      </c>
      <c r="F149" s="9" t="inlineStr">
        <is>
          <t>ktMS</t>
        </is>
      </c>
      <c r="G149" s="9" t="inlineStr"/>
      <c r="H149" s="9" t="inlineStr"/>
      <c r="I149" s="9" t="inlineStr"/>
      <c r="J149" s="9" t="inlineStr"/>
      <c r="K149" s="11" t="n">
        <v>0</v>
      </c>
    </row>
    <row r="150">
      <c r="A150" s="9" t="inlineStr">
        <is>
          <t>Fourrages récoltés</t>
        </is>
      </c>
      <c r="B150" s="9" t="inlineStr">
        <is>
          <t>Énergie</t>
        </is>
      </c>
      <c r="C150" s="9" t="inlineStr">
        <is>
          <t>Fourrages et pailles</t>
        </is>
      </c>
      <c r="D150" s="9" t="inlineStr">
        <is>
          <t>France entière</t>
        </is>
      </c>
      <c r="E150" s="9" t="inlineStr">
        <is>
          <t>2019-20</t>
        </is>
      </c>
      <c r="F150" s="9" t="inlineStr">
        <is>
          <t>ktMS</t>
        </is>
      </c>
      <c r="G150" s="9" t="inlineStr"/>
      <c r="H150" s="9" t="inlineStr"/>
      <c r="I150" s="9" t="inlineStr"/>
      <c r="J150" s="9" t="inlineStr"/>
      <c r="K150" s="11" t="n">
        <v>290</v>
      </c>
    </row>
    <row r="151">
      <c r="A151" s="9" t="inlineStr">
        <is>
          <t>Fourrages récoltés</t>
        </is>
      </c>
      <c r="B151" s="9" t="inlineStr">
        <is>
          <t>Usages non-alimentaires</t>
        </is>
      </c>
      <c r="C151" s="9" t="inlineStr">
        <is>
          <t>Fourrages et pailles</t>
        </is>
      </c>
      <c r="D151" s="9" t="inlineStr">
        <is>
          <t>France entière</t>
        </is>
      </c>
      <c r="E151" s="9" t="inlineStr">
        <is>
          <t>2019-20</t>
        </is>
      </c>
      <c r="F151" s="9" t="inlineStr">
        <is>
          <t>ktMS</t>
        </is>
      </c>
      <c r="G151" s="9" t="inlineStr"/>
      <c r="H151" s="9" t="inlineStr"/>
      <c r="I151" s="9" t="inlineStr"/>
      <c r="J151" s="9" t="inlineStr"/>
      <c r="K151" s="10" t="n">
        <v>12682.89999987459</v>
      </c>
    </row>
    <row r="152">
      <c r="A152" s="9" t="inlineStr">
        <is>
          <t>Fourrages récoltés</t>
        </is>
      </c>
      <c r="B152" s="9" t="inlineStr">
        <is>
          <t>Fertilisation</t>
        </is>
      </c>
      <c r="C152" s="9" t="inlineStr">
        <is>
          <t>Fourrages et pailles</t>
        </is>
      </c>
      <c r="D152" s="9" t="inlineStr">
        <is>
          <t>France entière</t>
        </is>
      </c>
      <c r="E152" s="9" t="inlineStr">
        <is>
          <t>2019-20</t>
        </is>
      </c>
      <c r="F152" s="9" t="inlineStr">
        <is>
          <t>ktMS</t>
        </is>
      </c>
      <c r="G152" s="9" t="inlineStr"/>
      <c r="H152" s="9" t="inlineStr"/>
      <c r="I152" s="9" t="inlineStr"/>
      <c r="J152" s="9" t="inlineStr"/>
      <c r="K152" s="11" t="n">
        <v>60.00000000000001</v>
      </c>
    </row>
    <row r="153">
      <c r="A153" s="9" t="inlineStr">
        <is>
          <t>Fourrages récoltés</t>
        </is>
      </c>
      <c r="B153" s="9" t="inlineStr">
        <is>
          <t>Biomatériaux</t>
        </is>
      </c>
      <c r="C153" s="9" t="inlineStr">
        <is>
          <t>Fourrages et pailles</t>
        </is>
      </c>
      <c r="D153" s="9" t="inlineStr">
        <is>
          <t>France entière</t>
        </is>
      </c>
      <c r="E153" s="9" t="inlineStr">
        <is>
          <t>2019-20</t>
        </is>
      </c>
      <c r="F153" s="9" t="inlineStr">
        <is>
          <t>ktMS</t>
        </is>
      </c>
      <c r="G153" s="9" t="inlineStr"/>
      <c r="H153" s="9" t="inlineStr"/>
      <c r="I153" s="9" t="inlineStr"/>
      <c r="J153" s="9" t="inlineStr"/>
      <c r="K153" s="10" t="n">
        <v>10184.89999999996</v>
      </c>
    </row>
    <row r="154">
      <c r="A154" s="9" t="inlineStr">
        <is>
          <t>Fourrages récoltés</t>
        </is>
      </c>
      <c r="B154" s="9" t="inlineStr">
        <is>
          <t>Exportations</t>
        </is>
      </c>
      <c r="C154" s="9" t="inlineStr">
        <is>
          <t>Fourrages et pailles</t>
        </is>
      </c>
      <c r="D154" s="9" t="inlineStr">
        <is>
          <t>France entière</t>
        </is>
      </c>
      <c r="E154" s="9" t="inlineStr">
        <is>
          <t>2019-20</t>
        </is>
      </c>
      <c r="F154" s="9" t="inlineStr">
        <is>
          <t>ktMS</t>
        </is>
      </c>
      <c r="G154" s="9" t="inlineStr"/>
      <c r="H154" s="9" t="inlineStr"/>
      <c r="I154" s="9" t="inlineStr"/>
      <c r="J154" s="9" t="inlineStr"/>
      <c r="K154" s="10" t="n">
        <v>481.7</v>
      </c>
    </row>
    <row r="155">
      <c r="A155" s="9" t="inlineStr">
        <is>
          <t>Fourrages récoltés</t>
        </is>
      </c>
      <c r="B155" s="9" t="inlineStr">
        <is>
          <t>Déshydratation</t>
        </is>
      </c>
      <c r="C155" s="9" t="inlineStr">
        <is>
          <t>Fourrages et pailles</t>
        </is>
      </c>
      <c r="D155" s="9" t="inlineStr">
        <is>
          <t>France entière</t>
        </is>
      </c>
      <c r="E155" s="9" t="inlineStr">
        <is>
          <t>2019-20</t>
        </is>
      </c>
      <c r="F155" s="9" t="inlineStr">
        <is>
          <t>ktMS</t>
        </is>
      </c>
      <c r="G155" s="9" t="inlineStr"/>
      <c r="H155" s="9" t="inlineStr"/>
      <c r="I155" s="9" t="inlineStr"/>
      <c r="J155" s="9" t="inlineStr"/>
      <c r="K155" s="10" t="n">
        <v>722.4</v>
      </c>
    </row>
    <row r="156">
      <c r="A156" s="9" t="inlineStr">
        <is>
          <t>Maïs fourrager</t>
        </is>
      </c>
      <c r="B156" s="9" t="inlineStr">
        <is>
          <t>Méthanisation</t>
        </is>
      </c>
      <c r="C156" s="9" t="inlineStr">
        <is>
          <t>Fourrages et pailles</t>
        </is>
      </c>
      <c r="D156" s="9" t="inlineStr">
        <is>
          <t>France entière</t>
        </is>
      </c>
      <c r="E156" s="9" t="inlineStr">
        <is>
          <t>2019-20</t>
        </is>
      </c>
      <c r="F156" s="9" t="inlineStr">
        <is>
          <t>ktMS</t>
        </is>
      </c>
      <c r="G156" s="9" t="inlineStr">
        <is>
          <t>Volume</t>
        </is>
      </c>
      <c r="H156" s="9" t="inlineStr">
        <is>
          <t>Indicative</t>
        </is>
      </c>
      <c r="I156" s="9" t="inlineStr">
        <is>
          <t>Données collectées</t>
        </is>
      </c>
      <c r="J156" s="9" t="inlineStr">
        <is>
          <t>Solagro - FranceAgriMer</t>
        </is>
      </c>
      <c r="K156" s="11" t="n">
        <v>290</v>
      </c>
    </row>
    <row r="157">
      <c r="A157" s="9" t="inlineStr">
        <is>
          <t>Maïs fourrager</t>
        </is>
      </c>
      <c r="B157" s="9" t="inlineStr">
        <is>
          <t>Énergie</t>
        </is>
      </c>
      <c r="C157" s="9" t="inlineStr">
        <is>
          <t>Fourrages et pailles</t>
        </is>
      </c>
      <c r="D157" s="9" t="inlineStr">
        <is>
          <t>France entière</t>
        </is>
      </c>
      <c r="E157" s="9" t="inlineStr">
        <is>
          <t>2019-20</t>
        </is>
      </c>
      <c r="F157" s="9" t="inlineStr">
        <is>
          <t>ktMS</t>
        </is>
      </c>
      <c r="G157" s="9" t="inlineStr">
        <is>
          <t>Volume</t>
        </is>
      </c>
      <c r="H157" s="9" t="inlineStr">
        <is>
          <t>Approximative</t>
        </is>
      </c>
      <c r="I157" s="9" t="inlineStr">
        <is>
          <t>Données collectées</t>
        </is>
      </c>
      <c r="J157" s="9" t="inlineStr">
        <is>
          <t>Solagro - FranceAgriMer</t>
        </is>
      </c>
      <c r="K157" s="11" t="n">
        <v>290</v>
      </c>
    </row>
    <row r="158">
      <c r="A158" s="9" t="inlineStr">
        <is>
          <t>Maïs fourrager</t>
        </is>
      </c>
      <c r="B158" s="9" t="inlineStr">
        <is>
          <t>Usages non-alimentaires</t>
        </is>
      </c>
      <c r="C158" s="9" t="inlineStr">
        <is>
          <t>Fourrages et pailles</t>
        </is>
      </c>
      <c r="D158" s="9" t="inlineStr">
        <is>
          <t>France entière</t>
        </is>
      </c>
      <c r="E158" s="9" t="inlineStr">
        <is>
          <t>2019-20</t>
        </is>
      </c>
      <c r="F158" s="9" t="inlineStr">
        <is>
          <t>ktMS</t>
        </is>
      </c>
      <c r="G158" s="9" t="inlineStr"/>
      <c r="H158" s="9" t="inlineStr"/>
      <c r="I158" s="9" t="inlineStr"/>
      <c r="J158" s="9" t="inlineStr"/>
      <c r="K158" s="11" t="n">
        <v>290</v>
      </c>
    </row>
    <row r="159">
      <c r="A159" s="9" t="inlineStr">
        <is>
          <t>Maïs fourrager</t>
        </is>
      </c>
      <c r="B159" s="9" t="inlineStr">
        <is>
          <t>Distribution</t>
        </is>
      </c>
      <c r="C159" s="9" t="inlineStr">
        <is>
          <t>Fourrages et pailles</t>
        </is>
      </c>
      <c r="D159" s="9" t="inlineStr">
        <is>
          <t>France entière</t>
        </is>
      </c>
      <c r="E159" s="9" t="inlineStr">
        <is>
          <t>2019-20</t>
        </is>
      </c>
      <c r="F159" s="9" t="inlineStr">
        <is>
          <t>ktMS</t>
        </is>
      </c>
      <c r="G159" s="9" t="inlineStr"/>
      <c r="H159" s="9" t="inlineStr">
        <is>
          <t>Approximative</t>
        </is>
      </c>
      <c r="I159" s="9" t="inlineStr">
        <is>
          <t>Données déterminées</t>
        </is>
      </c>
      <c r="J159" s="9" t="inlineStr"/>
      <c r="K159" s="10" t="n">
        <v>15569.29999999961</v>
      </c>
    </row>
    <row r="160">
      <c r="A160" s="9" t="inlineStr">
        <is>
          <t>Autres fourrages annuels</t>
        </is>
      </c>
      <c r="B160" s="9" t="inlineStr">
        <is>
          <t>Distribution</t>
        </is>
      </c>
      <c r="C160" s="9" t="inlineStr">
        <is>
          <t>Fourrages et pailles</t>
        </is>
      </c>
      <c r="D160" s="9" t="inlineStr">
        <is>
          <t>France entière</t>
        </is>
      </c>
      <c r="E160" s="9" t="inlineStr">
        <is>
          <t>2019-20</t>
        </is>
      </c>
      <c r="F160" s="9" t="inlineStr">
        <is>
          <t>ktMS</t>
        </is>
      </c>
      <c r="G160" s="9" t="inlineStr"/>
      <c r="H160" s="9" t="inlineStr">
        <is>
          <t>Approximative</t>
        </is>
      </c>
      <c r="I160" s="9" t="inlineStr">
        <is>
          <t>Données déterminées</t>
        </is>
      </c>
      <c r="J160" s="9" t="inlineStr"/>
      <c r="K160" s="10" t="n">
        <v>1665.200000000001</v>
      </c>
    </row>
    <row r="161">
      <c r="A161" s="9" t="inlineStr">
        <is>
          <t>Plantes sarclées</t>
        </is>
      </c>
      <c r="B161" s="9" t="inlineStr">
        <is>
          <t>Exportations</t>
        </is>
      </c>
      <c r="C161" s="9" t="inlineStr">
        <is>
          <t>Fourrages et pailles</t>
        </is>
      </c>
      <c r="D161" s="9" t="inlineStr">
        <is>
          <t>France entière</t>
        </is>
      </c>
      <c r="E161" s="9" t="inlineStr">
        <is>
          <t>2019-20</t>
        </is>
      </c>
      <c r="F161" s="9" t="inlineStr">
        <is>
          <t>ktMS</t>
        </is>
      </c>
      <c r="G161" s="9" t="inlineStr">
        <is>
          <t>Volume</t>
        </is>
      </c>
      <c r="H161" s="9" t="inlineStr">
        <is>
          <t>Robuste</t>
        </is>
      </c>
      <c r="I161" s="9" t="inlineStr">
        <is>
          <t>Données collectées</t>
        </is>
      </c>
      <c r="J161" s="9" t="inlineStr">
        <is>
          <t>Comext - Eurostat</t>
        </is>
      </c>
      <c r="K161" s="10" t="n">
        <v>1.9</v>
      </c>
    </row>
    <row r="162">
      <c r="A162" s="9" t="inlineStr">
        <is>
          <t>Plantes sarclées</t>
        </is>
      </c>
      <c r="B162" s="9" t="inlineStr">
        <is>
          <t>Distribution</t>
        </is>
      </c>
      <c r="C162" s="9" t="inlineStr">
        <is>
          <t>Fourrages et pailles</t>
        </is>
      </c>
      <c r="D162" s="9" t="inlineStr">
        <is>
          <t>France entière</t>
        </is>
      </c>
      <c r="E162" s="9" t="inlineStr">
        <is>
          <t>2019-20</t>
        </is>
      </c>
      <c r="F162" s="9" t="inlineStr">
        <is>
          <t>ktMS</t>
        </is>
      </c>
      <c r="G162" s="9" t="inlineStr"/>
      <c r="H162" s="9" t="inlineStr">
        <is>
          <t>Approximative</t>
        </is>
      </c>
      <c r="I162" s="9" t="inlineStr">
        <is>
          <t>Données déterminées</t>
        </is>
      </c>
      <c r="J162" s="9" t="inlineStr"/>
      <c r="K162" s="11" t="n">
        <v>120</v>
      </c>
    </row>
    <row r="163">
      <c r="A163" s="9" t="inlineStr">
        <is>
          <t>Feuilles et collets</t>
        </is>
      </c>
      <c r="B163" s="9" t="inlineStr">
        <is>
          <t>Distribution</t>
        </is>
      </c>
      <c r="C163" s="9" t="inlineStr">
        <is>
          <t>Fourrages et pailles</t>
        </is>
      </c>
      <c r="D163" s="9" t="inlineStr">
        <is>
          <t>France entière</t>
        </is>
      </c>
      <c r="E163" s="9" t="inlineStr">
        <is>
          <t>2019-20</t>
        </is>
      </c>
      <c r="F163" s="9" t="inlineStr">
        <is>
          <t>ktMS</t>
        </is>
      </c>
      <c r="G163" s="9" t="inlineStr"/>
      <c r="H163" s="9" t="inlineStr">
        <is>
          <t>Approximative</t>
        </is>
      </c>
      <c r="I163" s="9" t="inlineStr">
        <is>
          <t>Données déterminées</t>
        </is>
      </c>
      <c r="J163" s="9" t="inlineStr"/>
      <c r="K163" s="10" t="n">
        <v>8.100000000000001</v>
      </c>
    </row>
    <row r="164">
      <c r="A164" s="9" t="inlineStr">
        <is>
          <t>Aliments fourragers NDA</t>
        </is>
      </c>
      <c r="B164" s="9" t="inlineStr">
        <is>
          <t>Distribution</t>
        </is>
      </c>
      <c r="C164" s="9" t="inlineStr">
        <is>
          <t>Fourrages et pailles</t>
        </is>
      </c>
      <c r="D164" s="9" t="inlineStr">
        <is>
          <t>France entière</t>
        </is>
      </c>
      <c r="E164" s="9" t="inlineStr">
        <is>
          <t>2019-20</t>
        </is>
      </c>
      <c r="F164" s="9" t="inlineStr">
        <is>
          <t>ktMS</t>
        </is>
      </c>
      <c r="G164" s="9" t="inlineStr"/>
      <c r="H164" s="9" t="inlineStr">
        <is>
          <t>Approximative</t>
        </is>
      </c>
      <c r="I164" s="9" t="inlineStr">
        <is>
          <t>Données déterminées</t>
        </is>
      </c>
      <c r="J164" s="9" t="inlineStr"/>
      <c r="K164" s="10" t="n">
        <v>0.5</v>
      </c>
    </row>
    <row r="165">
      <c r="A165" s="9" t="inlineStr">
        <is>
          <t>Foin</t>
        </is>
      </c>
      <c r="B165" s="9" t="inlineStr">
        <is>
          <t>Exportations</t>
        </is>
      </c>
      <c r="C165" s="9" t="inlineStr">
        <is>
          <t>Fourrages et pailles</t>
        </is>
      </c>
      <c r="D165" s="9" t="inlineStr">
        <is>
          <t>France entière</t>
        </is>
      </c>
      <c r="E165" s="9" t="inlineStr">
        <is>
          <t>2019-20</t>
        </is>
      </c>
      <c r="F165" s="9" t="inlineStr">
        <is>
          <t>ktMS</t>
        </is>
      </c>
      <c r="G165" s="9" t="inlineStr">
        <is>
          <t>Volume</t>
        </is>
      </c>
      <c r="H165" s="9" t="inlineStr">
        <is>
          <t>Robuste</t>
        </is>
      </c>
      <c r="I165" s="9" t="inlineStr">
        <is>
          <t>Données collectées</t>
        </is>
      </c>
      <c r="J165" s="9" t="inlineStr">
        <is>
          <t>Comext - Eurostat</t>
        </is>
      </c>
      <c r="K165" s="10" t="n">
        <v>178.1</v>
      </c>
    </row>
    <row r="166">
      <c r="A166" s="9" t="inlineStr">
        <is>
          <t>Foin</t>
        </is>
      </c>
      <c r="B166" s="9" t="inlineStr">
        <is>
          <t>Distribution</t>
        </is>
      </c>
      <c r="C166" s="9" t="inlineStr">
        <is>
          <t>Fourrages et pailles</t>
        </is>
      </c>
      <c r="D166" s="9" t="inlineStr">
        <is>
          <t>France entière</t>
        </is>
      </c>
      <c r="E166" s="9" t="inlineStr">
        <is>
          <t>2019-20</t>
        </is>
      </c>
      <c r="F166" s="9" t="inlineStr">
        <is>
          <t>ktMS</t>
        </is>
      </c>
      <c r="G166" s="9" t="inlineStr"/>
      <c r="H166" s="9" t="inlineStr">
        <is>
          <t>Approximative</t>
        </is>
      </c>
      <c r="I166" s="9" t="inlineStr">
        <is>
          <t>Données déterminées</t>
        </is>
      </c>
      <c r="J166" s="9" t="inlineStr"/>
      <c r="K166" s="10" t="n">
        <v>12375.53313719252</v>
      </c>
    </row>
    <row r="167">
      <c r="A167" s="9" t="inlineStr">
        <is>
          <t>Ensilage d'herbe et enrubannage</t>
        </is>
      </c>
      <c r="B167" s="9" t="inlineStr">
        <is>
          <t>Distribution</t>
        </is>
      </c>
      <c r="C167" s="9" t="inlineStr">
        <is>
          <t>Fourrages et pailles</t>
        </is>
      </c>
      <c r="D167" s="9" t="inlineStr">
        <is>
          <t>France entière</t>
        </is>
      </c>
      <c r="E167" s="9" t="inlineStr">
        <is>
          <t>2019-20</t>
        </is>
      </c>
      <c r="F167" s="9" t="inlineStr">
        <is>
          <t>ktMS</t>
        </is>
      </c>
      <c r="G167" s="9" t="inlineStr"/>
      <c r="H167" s="9" t="inlineStr">
        <is>
          <t>Approximative</t>
        </is>
      </c>
      <c r="I167" s="9" t="inlineStr">
        <is>
          <t>Données déterminées</t>
        </is>
      </c>
      <c r="J167" s="9" t="inlineStr"/>
      <c r="K167" s="10" t="n">
        <v>5371.557058796792</v>
      </c>
    </row>
    <row r="168">
      <c r="A168" s="9" t="inlineStr">
        <is>
          <t>Luzerne verte déshydratable</t>
        </is>
      </c>
      <c r="B168" s="9" t="inlineStr">
        <is>
          <t>Déshydratation</t>
        </is>
      </c>
      <c r="C168" s="9" t="inlineStr">
        <is>
          <t>Fourrages et pailles</t>
        </is>
      </c>
      <c r="D168" s="9" t="inlineStr">
        <is>
          <t>France entière</t>
        </is>
      </c>
      <c r="E168" s="9" t="inlineStr">
        <is>
          <t>2019-20</t>
        </is>
      </c>
      <c r="F168" s="9" t="inlineStr">
        <is>
          <t>ktMS</t>
        </is>
      </c>
      <c r="G168" s="9" t="inlineStr"/>
      <c r="H168" s="9" t="inlineStr">
        <is>
          <t>Probable</t>
        </is>
      </c>
      <c r="I168" s="9" t="inlineStr">
        <is>
          <t>Données déterminées</t>
        </is>
      </c>
      <c r="J168" s="9" t="inlineStr"/>
      <c r="K168" s="10" t="n">
        <v>722.4</v>
      </c>
    </row>
    <row r="169">
      <c r="A169" s="9" t="inlineStr">
        <is>
          <t>Paille récoltée</t>
        </is>
      </c>
      <c r="B169" s="9" t="inlineStr">
        <is>
          <t>Litière</t>
        </is>
      </c>
      <c r="C169" s="9" t="inlineStr">
        <is>
          <t>Fourrages et pailles</t>
        </is>
      </c>
      <c r="D169" s="9" t="inlineStr">
        <is>
          <t>France entière</t>
        </is>
      </c>
      <c r="E169" s="9" t="inlineStr">
        <is>
          <t>2019-20</t>
        </is>
      </c>
      <c r="F169" s="9" t="inlineStr">
        <is>
          <t>ktMS</t>
        </is>
      </c>
      <c r="G169" s="9" t="inlineStr">
        <is>
          <t>Volume</t>
        </is>
      </c>
      <c r="H169" s="9" t="inlineStr">
        <is>
          <t>Approximative</t>
        </is>
      </c>
      <c r="I169" s="9" t="inlineStr">
        <is>
          <t>Données collectées</t>
        </is>
      </c>
      <c r="J169" s="9" t="inlineStr">
        <is>
          <t>ONRB - FranceAgriMer</t>
        </is>
      </c>
      <c r="K169" s="10" t="n">
        <v>10184.9</v>
      </c>
    </row>
    <row r="170">
      <c r="A170" s="9" t="inlineStr">
        <is>
          <t>Paille récoltée</t>
        </is>
      </c>
      <c r="B170" s="9" t="inlineStr">
        <is>
          <t>Production de champignons</t>
        </is>
      </c>
      <c r="C170" s="9" t="inlineStr">
        <is>
          <t>Fourrages et pailles</t>
        </is>
      </c>
      <c r="D170" s="9" t="inlineStr">
        <is>
          <t>France entière</t>
        </is>
      </c>
      <c r="E170" s="9" t="inlineStr">
        <is>
          <t>2019-20</t>
        </is>
      </c>
      <c r="F170" s="9" t="inlineStr">
        <is>
          <t>ktMS</t>
        </is>
      </c>
      <c r="G170" s="9" t="inlineStr">
        <is>
          <t>Volume</t>
        </is>
      </c>
      <c r="H170" s="9" t="inlineStr">
        <is>
          <t>Approximative</t>
        </is>
      </c>
      <c r="I170" s="9" t="inlineStr">
        <is>
          <t>Données collectées</t>
        </is>
      </c>
      <c r="J170" s="9" t="inlineStr">
        <is>
          <t>ONRB - FranceAgriMer</t>
        </is>
      </c>
      <c r="K170" s="11" t="n">
        <v>60</v>
      </c>
    </row>
    <row r="171">
      <c r="A171" s="9" t="inlineStr">
        <is>
          <t>Paille récoltée</t>
        </is>
      </c>
      <c r="B171" s="9" t="inlineStr">
        <is>
          <t>Distribution</t>
        </is>
      </c>
      <c r="C171" s="9" t="inlineStr">
        <is>
          <t>Fourrages et pailles</t>
        </is>
      </c>
      <c r="D171" s="9" t="inlineStr">
        <is>
          <t>France entière</t>
        </is>
      </c>
      <c r="E171" s="9" t="inlineStr">
        <is>
          <t>2019-20</t>
        </is>
      </c>
      <c r="F171" s="9" t="inlineStr">
        <is>
          <t>ktMS</t>
        </is>
      </c>
      <c r="G171" s="9" t="inlineStr">
        <is>
          <t>Volume</t>
        </is>
      </c>
      <c r="H171" s="9" t="inlineStr">
        <is>
          <t>Approximative</t>
        </is>
      </c>
      <c r="I171" s="9" t="inlineStr">
        <is>
          <t>Données collectées</t>
        </is>
      </c>
      <c r="J171" s="9" t="inlineStr">
        <is>
          <t>Bilan d'approvisionnement - Agreste</t>
        </is>
      </c>
      <c r="K171" s="11" t="n">
        <v>1760</v>
      </c>
    </row>
    <row r="172">
      <c r="A172" s="9" t="inlineStr">
        <is>
          <t>Paille récoltée</t>
        </is>
      </c>
      <c r="B172" s="9" t="inlineStr">
        <is>
          <t>Solde disponible</t>
        </is>
      </c>
      <c r="C172" s="9" t="inlineStr">
        <is>
          <t>Fourrages et pailles</t>
        </is>
      </c>
      <c r="D172" s="9" t="inlineStr">
        <is>
          <t>France entière</t>
        </is>
      </c>
      <c r="E172" s="9" t="inlineStr">
        <is>
          <t>2019-20</t>
        </is>
      </c>
      <c r="F172" s="9" t="inlineStr">
        <is>
          <t>ktMS</t>
        </is>
      </c>
      <c r="G172" s="9" t="inlineStr"/>
      <c r="H172" s="9" t="inlineStr">
        <is>
          <t>Approximative</t>
        </is>
      </c>
      <c r="I172" s="9" t="inlineStr">
        <is>
          <t>Données déterminées</t>
        </is>
      </c>
      <c r="J172" s="9" t="inlineStr"/>
      <c r="K172" s="11" t="n">
        <v>2147.99999987463</v>
      </c>
    </row>
    <row r="173">
      <c r="A173" s="9" t="inlineStr">
        <is>
          <t>Paille récoltée</t>
        </is>
      </c>
      <c r="B173" s="9" t="inlineStr">
        <is>
          <t>Énergie</t>
        </is>
      </c>
      <c r="C173" s="9" t="inlineStr">
        <is>
          <t>Fourrages et pailles</t>
        </is>
      </c>
      <c r="D173" s="9" t="inlineStr">
        <is>
          <t>France entière</t>
        </is>
      </c>
      <c r="E173" s="9" t="inlineStr">
        <is>
          <t>2019-20</t>
        </is>
      </c>
      <c r="F173" s="9" t="inlineStr">
        <is>
          <t>ktMS</t>
        </is>
      </c>
      <c r="G173" s="9" t="inlineStr">
        <is>
          <t>Volume</t>
        </is>
      </c>
      <c r="H173" s="9" t="inlineStr">
        <is>
          <t>Approximative</t>
        </is>
      </c>
      <c r="I173" s="9" t="inlineStr">
        <is>
          <t>Données collectées</t>
        </is>
      </c>
      <c r="J173" s="9" t="inlineStr">
        <is>
          <t>ONRB - FranceAgriMer</t>
        </is>
      </c>
      <c r="K173" s="11" t="n">
        <v>0</v>
      </c>
    </row>
    <row r="174">
      <c r="A174" s="9" t="inlineStr">
        <is>
          <t>Paille récoltée</t>
        </is>
      </c>
      <c r="B174" s="9" t="inlineStr">
        <is>
          <t>Usages non-alimentaires</t>
        </is>
      </c>
      <c r="C174" s="9" t="inlineStr">
        <is>
          <t>Fourrages et pailles</t>
        </is>
      </c>
      <c r="D174" s="9" t="inlineStr">
        <is>
          <t>France entière</t>
        </is>
      </c>
      <c r="E174" s="9" t="inlineStr">
        <is>
          <t>2019-20</t>
        </is>
      </c>
      <c r="F174" s="9" t="inlineStr">
        <is>
          <t>ktMS</t>
        </is>
      </c>
      <c r="G174" s="9" t="inlineStr"/>
      <c r="H174" s="9" t="inlineStr"/>
      <c r="I174" s="9" t="inlineStr"/>
      <c r="J174" s="9" t="inlineStr"/>
      <c r="K174" s="10" t="n">
        <v>12392.89999987459</v>
      </c>
    </row>
    <row r="175">
      <c r="A175" s="9" t="inlineStr">
        <is>
          <t>Paille récoltée</t>
        </is>
      </c>
      <c r="B175" s="9" t="inlineStr">
        <is>
          <t>Fertilisation</t>
        </is>
      </c>
      <c r="C175" s="9" t="inlineStr">
        <is>
          <t>Fourrages et pailles</t>
        </is>
      </c>
      <c r="D175" s="9" t="inlineStr">
        <is>
          <t>France entière</t>
        </is>
      </c>
      <c r="E175" s="9" t="inlineStr">
        <is>
          <t>2019-20</t>
        </is>
      </c>
      <c r="F175" s="9" t="inlineStr">
        <is>
          <t>ktMS</t>
        </is>
      </c>
      <c r="G175" s="9" t="inlineStr">
        <is>
          <t>Volume</t>
        </is>
      </c>
      <c r="H175" s="9" t="inlineStr">
        <is>
          <t>Approximative</t>
        </is>
      </c>
      <c r="I175" s="9" t="inlineStr">
        <is>
          <t>Données collectées</t>
        </is>
      </c>
      <c r="J175" s="9" t="inlineStr">
        <is>
          <t>ONRB - FranceAgriMer</t>
        </is>
      </c>
      <c r="K175" s="11" t="n">
        <v>60.00000000000001</v>
      </c>
    </row>
    <row r="176">
      <c r="A176" s="9" t="inlineStr">
        <is>
          <t>Paille récoltée</t>
        </is>
      </c>
      <c r="B176" s="9" t="inlineStr">
        <is>
          <t>Biomatériaux</t>
        </is>
      </c>
      <c r="C176" s="9" t="inlineStr">
        <is>
          <t>Fourrages et pailles</t>
        </is>
      </c>
      <c r="D176" s="9" t="inlineStr">
        <is>
          <t>France entière</t>
        </is>
      </c>
      <c r="E176" s="9" t="inlineStr">
        <is>
          <t>2019-20</t>
        </is>
      </c>
      <c r="F176" s="9" t="inlineStr">
        <is>
          <t>ktMS</t>
        </is>
      </c>
      <c r="G176" s="9" t="inlineStr">
        <is>
          <t>Volume</t>
        </is>
      </c>
      <c r="H176" s="9" t="inlineStr">
        <is>
          <t>Approximative</t>
        </is>
      </c>
      <c r="I176" s="9" t="inlineStr">
        <is>
          <t>Données collectées</t>
        </is>
      </c>
      <c r="J176" s="9" t="inlineStr">
        <is>
          <t>ONRB - FranceAgriMer</t>
        </is>
      </c>
      <c r="K176" s="10" t="n">
        <v>10184.89999999996</v>
      </c>
    </row>
    <row r="177">
      <c r="A177" s="9" t="inlineStr">
        <is>
          <t>Paille récoltée</t>
        </is>
      </c>
      <c r="B177" s="9" t="inlineStr">
        <is>
          <t>Exportations</t>
        </is>
      </c>
      <c r="C177" s="9" t="inlineStr">
        <is>
          <t>Fourrages et pailles</t>
        </is>
      </c>
      <c r="D177" s="9" t="inlineStr">
        <is>
          <t>France entière</t>
        </is>
      </c>
      <c r="E177" s="9" t="inlineStr">
        <is>
          <t>2019-20</t>
        </is>
      </c>
      <c r="F177" s="9" t="inlineStr">
        <is>
          <t>ktMS</t>
        </is>
      </c>
      <c r="G177" s="9" t="inlineStr">
        <is>
          <t>Volume</t>
        </is>
      </c>
      <c r="H177" s="9" t="inlineStr">
        <is>
          <t>Robuste</t>
        </is>
      </c>
      <c r="I177" s="9" t="inlineStr">
        <is>
          <t>Données collectées</t>
        </is>
      </c>
      <c r="J177" s="9" t="inlineStr">
        <is>
          <t>Comext - Eurostat</t>
        </is>
      </c>
      <c r="K177" s="10" t="n">
        <v>301.7</v>
      </c>
    </row>
    <row r="178">
      <c r="A178" s="9" t="inlineStr">
        <is>
          <t>Luzerne déshydratée</t>
        </is>
      </c>
      <c r="B178" s="9" t="inlineStr">
        <is>
          <t>Exportations</t>
        </is>
      </c>
      <c r="C178" s="9" t="inlineStr">
        <is>
          <t>Fourrages et pailles</t>
        </is>
      </c>
      <c r="D178" s="9" t="inlineStr">
        <is>
          <t>France entière</t>
        </is>
      </c>
      <c r="E178" s="9" t="inlineStr">
        <is>
          <t>2019-20</t>
        </is>
      </c>
      <c r="F178" s="9" t="inlineStr">
        <is>
          <t>ktMS</t>
        </is>
      </c>
      <c r="G178" s="9" t="inlineStr"/>
      <c r="H178" s="9" t="inlineStr"/>
      <c r="I178" s="9" t="inlineStr"/>
      <c r="J178" s="9" t="inlineStr"/>
      <c r="K178" s="10" t="n">
        <v>159.7</v>
      </c>
    </row>
    <row r="179">
      <c r="A179" s="9" t="inlineStr">
        <is>
          <t>Luzerne déshydratée</t>
        </is>
      </c>
      <c r="B179" s="9" t="inlineStr">
        <is>
          <t>Distribution</t>
        </is>
      </c>
      <c r="C179" s="9" t="inlineStr">
        <is>
          <t>Fourrages et pailles</t>
        </is>
      </c>
      <c r="D179" s="9" t="inlineStr">
        <is>
          <t>France entière</t>
        </is>
      </c>
      <c r="E179" s="9" t="inlineStr">
        <is>
          <t>2019-20</t>
        </is>
      </c>
      <c r="F179" s="9" t="inlineStr">
        <is>
          <t>ktMS</t>
        </is>
      </c>
      <c r="G179" s="9" t="inlineStr"/>
      <c r="H179" s="9" t="inlineStr"/>
      <c r="I179" s="9" t="inlineStr"/>
      <c r="J179" s="9" t="inlineStr"/>
      <c r="K179" s="10" t="n">
        <v>591.576</v>
      </c>
    </row>
    <row r="180">
      <c r="A180" s="9" t="inlineStr">
        <is>
          <t>Granulés de luzerne</t>
        </is>
      </c>
      <c r="B180" s="9" t="inlineStr">
        <is>
          <t>Exportations</t>
        </is>
      </c>
      <c r="C180" s="9" t="inlineStr">
        <is>
          <t>Fourrages et pailles</t>
        </is>
      </c>
      <c r="D180" s="9" t="inlineStr">
        <is>
          <t>France entière</t>
        </is>
      </c>
      <c r="E180" s="9" t="inlineStr">
        <is>
          <t>2019-20</t>
        </is>
      </c>
      <c r="F180" s="9" t="inlineStr">
        <is>
          <t>ktMS</t>
        </is>
      </c>
      <c r="G180" s="9" t="inlineStr">
        <is>
          <t>Volume</t>
        </is>
      </c>
      <c r="H180" s="9" t="inlineStr">
        <is>
          <t>Robuste</t>
        </is>
      </c>
      <c r="I180" s="9" t="inlineStr">
        <is>
          <t>Données collectées</t>
        </is>
      </c>
      <c r="J180" s="9" t="inlineStr">
        <is>
          <t>Comext - Eurostat</t>
        </is>
      </c>
      <c r="K180" s="10" t="n">
        <v>159.7</v>
      </c>
    </row>
    <row r="181">
      <c r="A181" s="9" t="inlineStr">
        <is>
          <t>Granulés de luzerne</t>
        </is>
      </c>
      <c r="B181" s="9" t="inlineStr">
        <is>
          <t>Distribution</t>
        </is>
      </c>
      <c r="C181" s="9" t="inlineStr">
        <is>
          <t>Fourrages et pailles</t>
        </is>
      </c>
      <c r="D181" s="9" t="inlineStr">
        <is>
          <t>France entière</t>
        </is>
      </c>
      <c r="E181" s="9" t="inlineStr">
        <is>
          <t>2019-20</t>
        </is>
      </c>
      <c r="F181" s="9" t="inlineStr">
        <is>
          <t>ktMS</t>
        </is>
      </c>
      <c r="G181" s="9" t="inlineStr"/>
      <c r="H181" s="9" t="inlineStr">
        <is>
          <t>Approximative</t>
        </is>
      </c>
      <c r="I181" s="9" t="inlineStr">
        <is>
          <t>Données déterminées</t>
        </is>
      </c>
      <c r="J181" s="9" t="inlineStr"/>
      <c r="K181" s="11" t="n">
        <v>338</v>
      </c>
    </row>
    <row r="182">
      <c r="A182" s="9" t="inlineStr">
        <is>
          <t>Balles de luzerne</t>
        </is>
      </c>
      <c r="B182" s="9" t="inlineStr">
        <is>
          <t>Distribution</t>
        </is>
      </c>
      <c r="C182" s="9" t="inlineStr">
        <is>
          <t>Fourrages et pailles</t>
        </is>
      </c>
      <c r="D182" s="9" t="inlineStr">
        <is>
          <t>France entière</t>
        </is>
      </c>
      <c r="E182" s="9" t="inlineStr">
        <is>
          <t>2019-20</t>
        </is>
      </c>
      <c r="F182" s="9" t="inlineStr">
        <is>
          <t>ktMS</t>
        </is>
      </c>
      <c r="G182" s="9" t="inlineStr"/>
      <c r="H182" s="9" t="inlineStr">
        <is>
          <t>Approximative</t>
        </is>
      </c>
      <c r="I182" s="9" t="inlineStr">
        <is>
          <t>Données déterminées</t>
        </is>
      </c>
      <c r="J182" s="9" t="inlineStr"/>
      <c r="K182" s="10" t="n">
        <v>253.5760000000001</v>
      </c>
    </row>
    <row r="183">
      <c r="A183" s="9" t="inlineStr">
        <is>
          <t>Concentré protéique liquide</t>
        </is>
      </c>
      <c r="B183" s="9" t="inlineStr">
        <is>
          <t>Distribution</t>
        </is>
      </c>
      <c r="C183" s="9" t="inlineStr">
        <is>
          <t>Fourrages et pailles</t>
        </is>
      </c>
      <c r="D183" s="9" t="inlineStr">
        <is>
          <t>France entière</t>
        </is>
      </c>
      <c r="E183" s="9" t="inlineStr">
        <is>
          <t>2019-20</t>
        </is>
      </c>
      <c r="F183" s="9" t="inlineStr">
        <is>
          <t>ktMS</t>
        </is>
      </c>
      <c r="G183" s="9" t="inlineStr"/>
      <c r="H183" s="9" t="inlineStr">
        <is>
          <t>Approximative</t>
        </is>
      </c>
      <c r="I183" s="9" t="inlineStr">
        <is>
          <t>Données déterminées</t>
        </is>
      </c>
      <c r="J183" s="9" t="inlineStr"/>
      <c r="K183" s="10" t="n">
        <v>7.223999999999936</v>
      </c>
    </row>
    <row r="184">
      <c r="A184" s="9" t="inlineStr">
        <is>
          <t>Fourrages disponibles à la consommation</t>
        </is>
      </c>
      <c r="B184" s="9" t="inlineStr">
        <is>
          <t>Alimentation animale</t>
        </is>
      </c>
      <c r="C184" s="9" t="inlineStr">
        <is>
          <t>Fourrages et pailles</t>
        </is>
      </c>
      <c r="D184" s="9" t="inlineStr">
        <is>
          <t>France entière</t>
        </is>
      </c>
      <c r="E184" s="9" t="inlineStr">
        <is>
          <t>2019-20</t>
        </is>
      </c>
      <c r="F184" s="9" t="inlineStr">
        <is>
          <t>ktMS</t>
        </is>
      </c>
      <c r="G184" s="9" t="inlineStr">
        <is>
          <t>Volume</t>
        </is>
      </c>
      <c r="H184" s="9" t="inlineStr">
        <is>
          <t>Probable</t>
        </is>
      </c>
      <c r="I184" s="9" t="inlineStr">
        <is>
          <t>Données collectées</t>
        </is>
      </c>
      <c r="J184" s="9" t="inlineStr">
        <is>
          <t>OMINEA - CITEPA</t>
        </is>
      </c>
      <c r="K184" s="11" t="n">
        <v>57093</v>
      </c>
    </row>
    <row r="185">
      <c r="A185" s="9" t="inlineStr">
        <is>
          <t>Fourrages distribués</t>
        </is>
      </c>
      <c r="B185" s="9" t="inlineStr">
        <is>
          <t>Alimentation animale</t>
        </is>
      </c>
      <c r="C185" s="9" t="inlineStr">
        <is>
          <t>Fourrages et pailles</t>
        </is>
      </c>
      <c r="D185" s="9" t="inlineStr">
        <is>
          <t>France entière</t>
        </is>
      </c>
      <c r="E185" s="9" t="inlineStr">
        <is>
          <t>2019-20</t>
        </is>
      </c>
      <c r="F185" s="9" t="inlineStr">
        <is>
          <t>ktMS</t>
        </is>
      </c>
      <c r="G185" s="9" t="inlineStr"/>
      <c r="H185" s="9" t="inlineStr">
        <is>
          <t>Approximative</t>
        </is>
      </c>
      <c r="I185" s="9" t="inlineStr">
        <is>
          <t>Données déterminées</t>
        </is>
      </c>
      <c r="J185" s="9" t="inlineStr"/>
      <c r="K185" s="10" t="n">
        <v>30778.36233422477</v>
      </c>
    </row>
    <row r="186">
      <c r="A186" s="9" t="inlineStr">
        <is>
          <t>Herbe pâturée</t>
        </is>
      </c>
      <c r="B186" s="9" t="inlineStr">
        <is>
          <t>Alimentation animale</t>
        </is>
      </c>
      <c r="C186" s="9" t="inlineStr">
        <is>
          <t>Fourrages et pailles</t>
        </is>
      </c>
      <c r="D186" s="9" t="inlineStr">
        <is>
          <t>France entière</t>
        </is>
      </c>
      <c r="E186" s="9" t="inlineStr">
        <is>
          <t>2019-20</t>
        </is>
      </c>
      <c r="F186" s="9" t="inlineStr">
        <is>
          <t>ktMS</t>
        </is>
      </c>
      <c r="G186" s="9" t="inlineStr">
        <is>
          <t>Volume</t>
        </is>
      </c>
      <c r="H186" s="9" t="inlineStr">
        <is>
          <t>Indicative</t>
        </is>
      </c>
      <c r="I186" s="9" t="inlineStr">
        <is>
          <t>Données collectées</t>
        </is>
      </c>
      <c r="J186" s="9" t="inlineStr">
        <is>
          <t>OMINEA - CITEPA</t>
        </is>
      </c>
      <c r="K186" s="10" t="n">
        <v>26314.63766553962</v>
      </c>
    </row>
    <row r="187">
      <c r="A187" s="9" t="inlineStr">
        <is>
          <t>Culture de prairies</t>
        </is>
      </c>
      <c r="B187" s="9" t="inlineStr">
        <is>
          <t>Luzerne pour déshydratation</t>
        </is>
      </c>
      <c r="C187" s="9" t="inlineStr">
        <is>
          <t>Fourrages et pailles</t>
        </is>
      </c>
      <c r="D187" s="9" t="inlineStr">
        <is>
          <t>France entière</t>
        </is>
      </c>
      <c r="E187" s="9" t="inlineStr">
        <is>
          <t>2019-20</t>
        </is>
      </c>
      <c r="F187" s="9" t="inlineStr">
        <is>
          <t>ktMS</t>
        </is>
      </c>
      <c r="G187" s="9" t="inlineStr">
        <is>
          <t>Volume</t>
        </is>
      </c>
      <c r="H187" s="9" t="inlineStr">
        <is>
          <t>Robuste</t>
        </is>
      </c>
      <c r="I187" s="9" t="inlineStr">
        <is>
          <t>Données collectées</t>
        </is>
      </c>
      <c r="J187" s="9" t="inlineStr">
        <is>
          <t>Statistique agricole annuelle - Agreste</t>
        </is>
      </c>
      <c r="K187" s="10" t="n">
        <v>722.4</v>
      </c>
    </row>
    <row r="188">
      <c r="A188" s="9" t="inlineStr">
        <is>
          <t>Culture de prairies</t>
        </is>
      </c>
      <c r="B188" s="9" t="inlineStr">
        <is>
          <t>Autres prairies artificielles</t>
        </is>
      </c>
      <c r="C188" s="9" t="inlineStr">
        <is>
          <t>Fourrages et pailles</t>
        </is>
      </c>
      <c r="D188" s="9" t="inlineStr">
        <is>
          <t>France entière</t>
        </is>
      </c>
      <c r="E188" s="9" t="inlineStr">
        <is>
          <t>2019-20</t>
        </is>
      </c>
      <c r="F188" s="9" t="inlineStr">
        <is>
          <t>ktMS</t>
        </is>
      </c>
      <c r="G188" s="9" t="inlineStr">
        <is>
          <t>Volume</t>
        </is>
      </c>
      <c r="H188" s="9" t="inlineStr">
        <is>
          <t>Probable</t>
        </is>
      </c>
      <c r="I188" s="9" t="inlineStr">
        <is>
          <t>Données collectées</t>
        </is>
      </c>
      <c r="J188" s="9" t="inlineStr">
        <is>
          <t>Statistique agricole annuelle - Agreste</t>
        </is>
      </c>
      <c r="K188" s="10" t="n">
        <v>2419.8</v>
      </c>
    </row>
    <row r="189">
      <c r="A189" s="9" t="inlineStr">
        <is>
          <t>Culture de prairies</t>
        </is>
      </c>
      <c r="B189" s="9" t="inlineStr">
        <is>
          <t>Prairies temporaires</t>
        </is>
      </c>
      <c r="C189" s="9" t="inlineStr">
        <is>
          <t>Fourrages et pailles</t>
        </is>
      </c>
      <c r="D189" s="9" t="inlineStr">
        <is>
          <t>France entière</t>
        </is>
      </c>
      <c r="E189" s="9" t="inlineStr">
        <is>
          <t>2019-20</t>
        </is>
      </c>
      <c r="F189" s="9" t="inlineStr">
        <is>
          <t>ktMS</t>
        </is>
      </c>
      <c r="G189" s="9" t="inlineStr">
        <is>
          <t>Volume</t>
        </is>
      </c>
      <c r="H189" s="9" t="inlineStr">
        <is>
          <t>Probable</t>
        </is>
      </c>
      <c r="I189" s="9" t="inlineStr">
        <is>
          <t>Données collectées</t>
        </is>
      </c>
      <c r="J189" s="9" t="inlineStr">
        <is>
          <t>Statistique agricole annuelle - Agreste</t>
        </is>
      </c>
      <c r="K189" s="10" t="n">
        <v>11075.4</v>
      </c>
    </row>
    <row r="190">
      <c r="A190" s="9" t="inlineStr">
        <is>
          <t>Culture de prairies</t>
        </is>
      </c>
      <c r="B190" s="9" t="inlineStr">
        <is>
          <t>Prairies naturelles</t>
        </is>
      </c>
      <c r="C190" s="9" t="inlineStr">
        <is>
          <t>Fourrages et pailles</t>
        </is>
      </c>
      <c r="D190" s="9" t="inlineStr">
        <is>
          <t>France entière</t>
        </is>
      </c>
      <c r="E190" s="9" t="inlineStr">
        <is>
          <t>2019-20</t>
        </is>
      </c>
      <c r="F190" s="9" t="inlineStr">
        <is>
          <t>ktMS</t>
        </is>
      </c>
      <c r="G190" s="9" t="inlineStr">
        <is>
          <t>Volume</t>
        </is>
      </c>
      <c r="H190" s="9" t="inlineStr">
        <is>
          <t>Probable</t>
        </is>
      </c>
      <c r="I190" s="9" t="inlineStr">
        <is>
          <t>Données collectées</t>
        </is>
      </c>
      <c r="J190" s="9" t="inlineStr">
        <is>
          <t>Statistique agricole annuelle - Agreste</t>
        </is>
      </c>
      <c r="K190" s="11" t="n">
        <v>39102</v>
      </c>
    </row>
    <row r="191">
      <c r="A191" s="9" t="inlineStr">
        <is>
          <t>Culture de prairies</t>
        </is>
      </c>
      <c r="B191" s="9" t="inlineStr">
        <is>
          <t>Surfaces en herbe peu productives</t>
        </is>
      </c>
      <c r="C191" s="9" t="inlineStr">
        <is>
          <t>Fourrages et pailles</t>
        </is>
      </c>
      <c r="D191" s="9" t="inlineStr">
        <is>
          <t>France entière</t>
        </is>
      </c>
      <c r="E191" s="9" t="inlineStr">
        <is>
          <t>2019-20</t>
        </is>
      </c>
      <c r="F191" s="9" t="inlineStr">
        <is>
          <t>ktMS</t>
        </is>
      </c>
      <c r="G191" s="9" t="inlineStr">
        <is>
          <t>Volume</t>
        </is>
      </c>
      <c r="H191" s="9" t="inlineStr">
        <is>
          <t>Probable</t>
        </is>
      </c>
      <c r="I191" s="9" t="inlineStr">
        <is>
          <t>Données collectées</t>
        </is>
      </c>
      <c r="J191" s="9" t="inlineStr">
        <is>
          <t>Statistique agricole annuelle - Agreste</t>
        </is>
      </c>
      <c r="K191" s="10" t="n">
        <v>1588.2</v>
      </c>
    </row>
    <row r="192">
      <c r="A192" s="9" t="inlineStr">
        <is>
          <t>Culture de prairies</t>
        </is>
      </c>
      <c r="B192" s="9" t="inlineStr">
        <is>
          <t>Fourrages pluriannuels</t>
        </is>
      </c>
      <c r="C192" s="9" t="inlineStr">
        <is>
          <t>Fourrages et pailles</t>
        </is>
      </c>
      <c r="D192" s="9" t="inlineStr">
        <is>
          <t>France entière</t>
        </is>
      </c>
      <c r="E192" s="9" t="inlineStr">
        <is>
          <t>2019-20</t>
        </is>
      </c>
      <c r="F192" s="9" t="inlineStr">
        <is>
          <t>ktMS</t>
        </is>
      </c>
      <c r="G192" s="9" t="inlineStr"/>
      <c r="H192" s="9" t="inlineStr"/>
      <c r="I192" s="9" t="inlineStr"/>
      <c r="J192" s="9" t="inlineStr"/>
      <c r="K192" s="10" t="n">
        <v>54907.79999996436</v>
      </c>
    </row>
    <row r="193">
      <c r="A193" s="9" t="inlineStr">
        <is>
          <t>Cultures céréalières, oléagineuses et protéagineuses</t>
        </is>
      </c>
      <c r="B193" s="9" t="inlineStr">
        <is>
          <t>Paille de céréales</t>
        </is>
      </c>
      <c r="C193" s="9" t="inlineStr">
        <is>
          <t>Fourrages et pailles</t>
        </is>
      </c>
      <c r="D193" s="9" t="inlineStr">
        <is>
          <t>France entière</t>
        </is>
      </c>
      <c r="E193" s="9" t="inlineStr">
        <is>
          <t>2019-20</t>
        </is>
      </c>
      <c r="F193" s="9" t="inlineStr">
        <is>
          <t>ktMS</t>
        </is>
      </c>
      <c r="G193" s="9" t="inlineStr">
        <is>
          <t>Volume</t>
        </is>
      </c>
      <c r="H193" s="9" t="inlineStr">
        <is>
          <t>Probable</t>
        </is>
      </c>
      <c r="I193" s="9" t="inlineStr">
        <is>
          <t>Données collectées</t>
        </is>
      </c>
      <c r="J193" s="9" t="inlineStr">
        <is>
          <t>ONRB - FranceAgriMer</t>
        </is>
      </c>
      <c r="K193" s="10" t="n">
        <v>50840.7</v>
      </c>
    </row>
    <row r="194">
      <c r="A194" s="9" t="inlineStr">
        <is>
          <t>Cultures céréalières, oléagineuses et protéagineuses</t>
        </is>
      </c>
      <c r="B194" s="9" t="inlineStr">
        <is>
          <t>Paille d'oléagineux</t>
        </is>
      </c>
      <c r="C194" s="9" t="inlineStr">
        <is>
          <t>Fourrages et pailles</t>
        </is>
      </c>
      <c r="D194" s="9" t="inlineStr">
        <is>
          <t>France entière</t>
        </is>
      </c>
      <c r="E194" s="9" t="inlineStr">
        <is>
          <t>2019-20</t>
        </is>
      </c>
      <c r="F194" s="9" t="inlineStr">
        <is>
          <t>ktMS</t>
        </is>
      </c>
      <c r="G194" s="9" t="inlineStr">
        <is>
          <t>Volume</t>
        </is>
      </c>
      <c r="H194" s="9" t="inlineStr">
        <is>
          <t>Probable</t>
        </is>
      </c>
      <c r="I194" s="9" t="inlineStr">
        <is>
          <t>Données collectées</t>
        </is>
      </c>
      <c r="J194" s="9" t="inlineStr">
        <is>
          <t>ONRB - FranceAgriMer</t>
        </is>
      </c>
      <c r="K194" s="10" t="n">
        <v>14667.4</v>
      </c>
    </row>
    <row r="195">
      <c r="A195" s="9" t="inlineStr">
        <is>
          <t>Cultures céréalières, oléagineuses et protéagineuses</t>
        </is>
      </c>
      <c r="B195" s="9" t="inlineStr">
        <is>
          <t>Paille de protéagineux</t>
        </is>
      </c>
      <c r="C195" s="9" t="inlineStr">
        <is>
          <t>Fourrages et pailles</t>
        </is>
      </c>
      <c r="D195" s="9" t="inlineStr">
        <is>
          <t>France entière</t>
        </is>
      </c>
      <c r="E195" s="9" t="inlineStr">
        <is>
          <t>2019-20</t>
        </is>
      </c>
      <c r="F195" s="9" t="inlineStr">
        <is>
          <t>ktMS</t>
        </is>
      </c>
      <c r="G195" s="9" t="inlineStr">
        <is>
          <t>Volume</t>
        </is>
      </c>
      <c r="H195" s="9" t="inlineStr">
        <is>
          <t>Probable</t>
        </is>
      </c>
      <c r="I195" s="9" t="inlineStr">
        <is>
          <t>Données collectées</t>
        </is>
      </c>
      <c r="J195" s="9" t="inlineStr">
        <is>
          <t>ONRB - FranceAgriMer</t>
        </is>
      </c>
      <c r="K195" s="10" t="n">
        <v>532.7</v>
      </c>
    </row>
    <row r="196">
      <c r="A196" s="9" t="inlineStr">
        <is>
          <t>Cultures céréalières, oléagineuses et protéagineuses</t>
        </is>
      </c>
      <c r="B196" s="9" t="inlineStr">
        <is>
          <t>Paille sur pied</t>
        </is>
      </c>
      <c r="C196" s="9" t="inlineStr">
        <is>
          <t>Fourrages et pailles</t>
        </is>
      </c>
      <c r="D196" s="9" t="inlineStr">
        <is>
          <t>France entière</t>
        </is>
      </c>
      <c r="E196" s="9" t="inlineStr">
        <is>
          <t>2019-20</t>
        </is>
      </c>
      <c r="F196" s="9" t="inlineStr">
        <is>
          <t>ktMS</t>
        </is>
      </c>
      <c r="G196" s="9" t="inlineStr"/>
      <c r="H196" s="9" t="inlineStr"/>
      <c r="I196" s="9" t="inlineStr"/>
      <c r="J196" s="9" t="inlineStr"/>
      <c r="K196" s="10" t="n">
        <v>66040.79999986771</v>
      </c>
    </row>
    <row r="197">
      <c r="A197" s="9" t="inlineStr">
        <is>
          <t>Récolte</t>
        </is>
      </c>
      <c r="B197" s="9" t="inlineStr">
        <is>
          <t>Maïs fourrager</t>
        </is>
      </c>
      <c r="C197" s="9" t="inlineStr">
        <is>
          <t>Fourrages et pailles</t>
        </is>
      </c>
      <c r="D197" s="9" t="inlineStr">
        <is>
          <t>France entière</t>
        </is>
      </c>
      <c r="E197" s="9" t="inlineStr">
        <is>
          <t>2019-20</t>
        </is>
      </c>
      <c r="F197" s="9" t="inlineStr">
        <is>
          <t>ktMS</t>
        </is>
      </c>
      <c r="G197" s="9" t="inlineStr">
        <is>
          <t>Volume</t>
        </is>
      </c>
      <c r="H197" s="9" t="inlineStr">
        <is>
          <t>Robuste</t>
        </is>
      </c>
      <c r="I197" s="9" t="inlineStr">
        <is>
          <t>Données collectées</t>
        </is>
      </c>
      <c r="J197" s="9" t="inlineStr">
        <is>
          <t>Statistique agricole annuelle - Agreste</t>
        </is>
      </c>
      <c r="K197" s="10" t="n">
        <v>15859.3</v>
      </c>
    </row>
    <row r="198">
      <c r="A198" s="9" t="inlineStr">
        <is>
          <t>Récolte</t>
        </is>
      </c>
      <c r="B198" s="9" t="inlineStr">
        <is>
          <t>Autres fourrages annuels</t>
        </is>
      </c>
      <c r="C198" s="9" t="inlineStr">
        <is>
          <t>Fourrages et pailles</t>
        </is>
      </c>
      <c r="D198" s="9" t="inlineStr">
        <is>
          <t>France entière</t>
        </is>
      </c>
      <c r="E198" s="9" t="inlineStr">
        <is>
          <t>2019-20</t>
        </is>
      </c>
      <c r="F198" s="9" t="inlineStr">
        <is>
          <t>ktMS</t>
        </is>
      </c>
      <c r="G198" s="9" t="inlineStr">
        <is>
          <t>Volume</t>
        </is>
      </c>
      <c r="H198" s="9" t="inlineStr">
        <is>
          <t>Probable</t>
        </is>
      </c>
      <c r="I198" s="9" t="inlineStr">
        <is>
          <t>Données collectées</t>
        </is>
      </c>
      <c r="J198" s="9" t="inlineStr">
        <is>
          <t>Statistique agricole annuelle - Agreste</t>
        </is>
      </c>
      <c r="K198" s="10" t="n">
        <v>1665.2</v>
      </c>
    </row>
    <row r="199">
      <c r="A199" s="9" t="inlineStr">
        <is>
          <t>Récolte</t>
        </is>
      </c>
      <c r="B199" s="9" t="inlineStr">
        <is>
          <t>Plantes sarclées</t>
        </is>
      </c>
      <c r="C199" s="9" t="inlineStr">
        <is>
          <t>Fourrages et pailles</t>
        </is>
      </c>
      <c r="D199" s="9" t="inlineStr">
        <is>
          <t>France entière</t>
        </is>
      </c>
      <c r="E199" s="9" t="inlineStr">
        <is>
          <t>2019-20</t>
        </is>
      </c>
      <c r="F199" s="9" t="inlineStr">
        <is>
          <t>ktMS</t>
        </is>
      </c>
      <c r="G199" s="9" t="inlineStr">
        <is>
          <t>Volume</t>
        </is>
      </c>
      <c r="H199" s="9" t="inlineStr">
        <is>
          <t>Probable</t>
        </is>
      </c>
      <c r="I199" s="9" t="inlineStr">
        <is>
          <t>Données collectées</t>
        </is>
      </c>
      <c r="J199" s="9" t="inlineStr">
        <is>
          <t>Statistique agricole annuelle - Agreste</t>
        </is>
      </c>
      <c r="K199" s="10" t="n">
        <v>121.5</v>
      </c>
    </row>
    <row r="200">
      <c r="A200" s="9" t="inlineStr">
        <is>
          <t>Récolte</t>
        </is>
      </c>
      <c r="B200" s="9" t="inlineStr">
        <is>
          <t>Fourrages récoltés</t>
        </is>
      </c>
      <c r="C200" s="9" t="inlineStr">
        <is>
          <t>Fourrages et pailles</t>
        </is>
      </c>
      <c r="D200" s="9" t="inlineStr">
        <is>
          <t>France entière</t>
        </is>
      </c>
      <c r="E200" s="9" t="inlineStr">
        <is>
          <t>2019-20</t>
        </is>
      </c>
      <c r="F200" s="9" t="inlineStr">
        <is>
          <t>ktMS</t>
        </is>
      </c>
      <c r="G200" s="9" t="inlineStr"/>
      <c r="H200" s="9" t="inlineStr"/>
      <c r="I200" s="9" t="inlineStr"/>
      <c r="J200" s="9" t="inlineStr"/>
      <c r="K200" s="10" t="n">
        <v>50675.59019586349</v>
      </c>
    </row>
    <row r="201">
      <c r="A201" s="9" t="inlineStr">
        <is>
          <t>Récolte</t>
        </is>
      </c>
      <c r="B201" s="9" t="inlineStr">
        <is>
          <t>Feuilles et collets</t>
        </is>
      </c>
      <c r="C201" s="9" t="inlineStr">
        <is>
          <t>Fourrages et pailles</t>
        </is>
      </c>
      <c r="D201" s="9" t="inlineStr">
        <is>
          <t>France entière</t>
        </is>
      </c>
      <c r="E201" s="9" t="inlineStr">
        <is>
          <t>2019-20</t>
        </is>
      </c>
      <c r="F201" s="9" t="inlineStr">
        <is>
          <t>ktMS</t>
        </is>
      </c>
      <c r="G201" s="9" t="inlineStr">
        <is>
          <t>Volume</t>
        </is>
      </c>
      <c r="H201" s="9" t="inlineStr">
        <is>
          <t>Probable</t>
        </is>
      </c>
      <c r="I201" s="9" t="inlineStr">
        <is>
          <t>Données collectées</t>
        </is>
      </c>
      <c r="J201" s="9" t="inlineStr">
        <is>
          <t>Bilan d'approvisionnement - Agreste</t>
        </is>
      </c>
      <c r="K201" s="10" t="n">
        <v>8.1</v>
      </c>
    </row>
    <row r="202">
      <c r="A202" s="9" t="inlineStr">
        <is>
          <t>Récolte</t>
        </is>
      </c>
      <c r="B202" s="9" t="inlineStr">
        <is>
          <t>Aliments fourragers NDA</t>
        </is>
      </c>
      <c r="C202" s="9" t="inlineStr">
        <is>
          <t>Fourrages et pailles</t>
        </is>
      </c>
      <c r="D202" s="9" t="inlineStr">
        <is>
          <t>France entière</t>
        </is>
      </c>
      <c r="E202" s="9" t="inlineStr">
        <is>
          <t>2019-20</t>
        </is>
      </c>
      <c r="F202" s="9" t="inlineStr">
        <is>
          <t>ktMS</t>
        </is>
      </c>
      <c r="G202" s="9" t="inlineStr">
        <is>
          <t>Volume</t>
        </is>
      </c>
      <c r="H202" s="9" t="inlineStr">
        <is>
          <t>Probable</t>
        </is>
      </c>
      <c r="I202" s="9" t="inlineStr">
        <is>
          <t>Données collectées</t>
        </is>
      </c>
      <c r="J202" s="9" t="inlineStr">
        <is>
          <t>Bilan d'approvisionnement - Agreste</t>
        </is>
      </c>
      <c r="K202" s="10" t="n">
        <v>0.5</v>
      </c>
    </row>
    <row r="203">
      <c r="A203" s="9" t="inlineStr">
        <is>
          <t>Récolte</t>
        </is>
      </c>
      <c r="B203" s="9" t="inlineStr">
        <is>
          <t>Paille récoltée</t>
        </is>
      </c>
      <c r="C203" s="9" t="inlineStr">
        <is>
          <t>Fourrages et pailles</t>
        </is>
      </c>
      <c r="D203" s="9" t="inlineStr">
        <is>
          <t>France entière</t>
        </is>
      </c>
      <c r="E203" s="9" t="inlineStr">
        <is>
          <t>2019-20</t>
        </is>
      </c>
      <c r="F203" s="9" t="inlineStr">
        <is>
          <t>ktMS</t>
        </is>
      </c>
      <c r="G203" s="9" t="inlineStr"/>
      <c r="H203" s="9" t="inlineStr">
        <is>
          <t>Probable</t>
        </is>
      </c>
      <c r="I203" s="9" t="inlineStr">
        <is>
          <t>Données déterminées</t>
        </is>
      </c>
      <c r="J203" s="9" t="inlineStr"/>
      <c r="K203" s="10" t="n">
        <v>14393.39999987459</v>
      </c>
    </row>
    <row r="204">
      <c r="A204" s="9" t="inlineStr">
        <is>
          <t>Récolte</t>
        </is>
      </c>
      <c r="B204" s="9" t="inlineStr">
        <is>
          <t>Pertes de récolte</t>
        </is>
      </c>
      <c r="C204" s="9" t="inlineStr">
        <is>
          <t>Fourrages et pailles</t>
        </is>
      </c>
      <c r="D204" s="9" t="inlineStr">
        <is>
          <t>France entière</t>
        </is>
      </c>
      <c r="E204" s="9" t="inlineStr">
        <is>
          <t>2019-20</t>
        </is>
      </c>
      <c r="F204" s="9" t="inlineStr">
        <is>
          <t>ktMS</t>
        </is>
      </c>
      <c r="G204" s="9" t="inlineStr">
        <is>
          <t>Répartition</t>
        </is>
      </c>
      <c r="H204" s="9" t="inlineStr">
        <is>
          <t>Approximative</t>
        </is>
      </c>
      <c r="I204" s="9" t="inlineStr">
        <is>
          <t>Données collectées</t>
        </is>
      </c>
      <c r="J204" s="9" t="inlineStr">
        <is>
          <t>Pottier 2007 - IDELE</t>
        </is>
      </c>
      <c r="K204" s="10" t="n">
        <v>2406.993803998563</v>
      </c>
    </row>
    <row r="205">
      <c r="A205" s="9" t="inlineStr">
        <is>
          <t>Récolte</t>
        </is>
      </c>
      <c r="B205" s="9" t="inlineStr">
        <is>
          <t>Foin</t>
        </is>
      </c>
      <c r="C205" s="9" t="inlineStr">
        <is>
          <t>Fourrages et pailles</t>
        </is>
      </c>
      <c r="D205" s="9" t="inlineStr">
        <is>
          <t>France entière</t>
        </is>
      </c>
      <c r="E205" s="9" t="inlineStr">
        <is>
          <t>2019-20</t>
        </is>
      </c>
      <c r="F205" s="9" t="inlineStr">
        <is>
          <t>ktMS</t>
        </is>
      </c>
      <c r="G205" s="9" t="inlineStr">
        <is>
          <t>Répartition</t>
        </is>
      </c>
      <c r="H205" s="9" t="inlineStr">
        <is>
          <t>Approximative</t>
        </is>
      </c>
      <c r="I205" s="9" t="inlineStr">
        <is>
          <t>Données collectées</t>
        </is>
      </c>
      <c r="J205" s="9" t="inlineStr">
        <is>
          <t>Devun &amp; Legarto 2011 - IDELE</t>
        </is>
      </c>
      <c r="K205" s="10" t="n">
        <v>12533.63313719252</v>
      </c>
    </row>
    <row r="206">
      <c r="A206" s="9" t="inlineStr">
        <is>
          <t>Récolte</t>
        </is>
      </c>
      <c r="B206" s="9" t="inlineStr">
        <is>
          <t>Ensilage d'herbe et enrubannage</t>
        </is>
      </c>
      <c r="C206" s="9" t="inlineStr">
        <is>
          <t>Fourrages et pailles</t>
        </is>
      </c>
      <c r="D206" s="9" t="inlineStr">
        <is>
          <t>France entière</t>
        </is>
      </c>
      <c r="E206" s="9" t="inlineStr">
        <is>
          <t>2019-20</t>
        </is>
      </c>
      <c r="F206" s="9" t="inlineStr">
        <is>
          <t>ktMS</t>
        </is>
      </c>
      <c r="G206" s="9" t="inlineStr">
        <is>
          <t>Répartition</t>
        </is>
      </c>
      <c r="H206" s="9" t="inlineStr">
        <is>
          <t>Approximative</t>
        </is>
      </c>
      <c r="I206" s="9" t="inlineStr">
        <is>
          <t>Données collectées</t>
        </is>
      </c>
      <c r="J206" s="9" t="inlineStr">
        <is>
          <t>Devun &amp; Legarto 2011 - IDELE</t>
        </is>
      </c>
      <c r="K206" s="10" t="n">
        <v>5371.557058796792</v>
      </c>
    </row>
    <row r="207">
      <c r="A207" s="9" t="inlineStr">
        <is>
          <t>Récolte</t>
        </is>
      </c>
      <c r="B207" s="9" t="inlineStr">
        <is>
          <t>Luzerne verte déshydratable</t>
        </is>
      </c>
      <c r="C207" s="9" t="inlineStr">
        <is>
          <t>Fourrages et pailles</t>
        </is>
      </c>
      <c r="D207" s="9" t="inlineStr">
        <is>
          <t>France entière</t>
        </is>
      </c>
      <c r="E207" s="9" t="inlineStr">
        <is>
          <t>2019-20</t>
        </is>
      </c>
      <c r="F207" s="9" t="inlineStr">
        <is>
          <t>ktMS</t>
        </is>
      </c>
      <c r="G207" s="9" t="inlineStr"/>
      <c r="H207" s="9" t="inlineStr">
        <is>
          <t>Probable</t>
        </is>
      </c>
      <c r="I207" s="9" t="inlineStr">
        <is>
          <t>Données déterminées</t>
        </is>
      </c>
      <c r="J207" s="9" t="inlineStr"/>
      <c r="K207" s="10" t="n">
        <v>722.4</v>
      </c>
    </row>
    <row r="208">
      <c r="A208" s="9" t="inlineStr">
        <is>
          <t>Pâturage</t>
        </is>
      </c>
      <c r="B208" s="9" t="inlineStr">
        <is>
          <t>Refus au pâturage</t>
        </is>
      </c>
      <c r="C208" s="9" t="inlineStr">
        <is>
          <t>Fourrages et pailles</t>
        </is>
      </c>
      <c r="D208" s="9" t="inlineStr">
        <is>
          <t>France entière</t>
        </is>
      </c>
      <c r="E208" s="9" t="inlineStr">
        <is>
          <t>2019-20</t>
        </is>
      </c>
      <c r="F208" s="9" t="inlineStr">
        <is>
          <t>ktMS</t>
        </is>
      </c>
      <c r="G208" s="9" t="inlineStr">
        <is>
          <t>Répartition</t>
        </is>
      </c>
      <c r="H208" s="9" t="inlineStr">
        <is>
          <t>Approximative</t>
        </is>
      </c>
      <c r="I208" s="9" t="inlineStr">
        <is>
          <t>Données collectées</t>
        </is>
      </c>
      <c r="J208" s="9" t="inlineStr">
        <is>
          <t>Hoden 1991 - INRA</t>
        </is>
      </c>
      <c r="K208" s="10" t="n">
        <v>3570.896331213725</v>
      </c>
    </row>
    <row r="209">
      <c r="A209" s="9" t="inlineStr">
        <is>
          <t>Pâturage</t>
        </is>
      </c>
      <c r="B209" s="9" t="inlineStr">
        <is>
          <t>Herbe non pâturée</t>
        </is>
      </c>
      <c r="C209" s="9" t="inlineStr">
        <is>
          <t>Fourrages et pailles</t>
        </is>
      </c>
      <c r="D209" s="9" t="inlineStr">
        <is>
          <t>France entière</t>
        </is>
      </c>
      <c r="E209" s="9" t="inlineStr">
        <is>
          <t>2019-20</t>
        </is>
      </c>
      <c r="F209" s="9" t="inlineStr">
        <is>
          <t>ktMS</t>
        </is>
      </c>
      <c r="G209" s="9" t="inlineStr"/>
      <c r="H209" s="9" t="inlineStr">
        <is>
          <t>Indicative</t>
        </is>
      </c>
      <c r="I209" s="9" t="inlineStr">
        <is>
          <t>Données déterminées</t>
        </is>
      </c>
      <c r="J209" s="9" t="inlineStr"/>
      <c r="K209" s="10" t="n">
        <v>3987.682003223142</v>
      </c>
    </row>
    <row r="210">
      <c r="A210" s="9" t="inlineStr">
        <is>
          <t>Pâturage</t>
        </is>
      </c>
      <c r="B210" s="9" t="inlineStr">
        <is>
          <t>Herbe pâturée</t>
        </is>
      </c>
      <c r="C210" s="9" t="inlineStr">
        <is>
          <t>Fourrages et pailles</t>
        </is>
      </c>
      <c r="D210" s="9" t="inlineStr">
        <is>
          <t>France entière</t>
        </is>
      </c>
      <c r="E210" s="9" t="inlineStr">
        <is>
          <t>2019-20</t>
        </is>
      </c>
      <c r="F210" s="9" t="inlineStr">
        <is>
          <t>ktMS</t>
        </is>
      </c>
      <c r="G210" s="9" t="inlineStr"/>
      <c r="H210" s="9" t="inlineStr">
        <is>
          <t>Indicative</t>
        </is>
      </c>
      <c r="I210" s="9" t="inlineStr">
        <is>
          <t>Données déterminées</t>
        </is>
      </c>
      <c r="J210" s="9" t="inlineStr"/>
      <c r="K210" s="10" t="n">
        <v>26314.63766553962</v>
      </c>
    </row>
    <row r="211">
      <c r="A211" s="9" t="inlineStr">
        <is>
          <t>Pâturage</t>
        </is>
      </c>
      <c r="B211" s="9" t="inlineStr">
        <is>
          <t>Fourrages disponibles à la consommation</t>
        </is>
      </c>
      <c r="C211" s="9" t="inlineStr">
        <is>
          <t>Fourrages et pailles</t>
        </is>
      </c>
      <c r="D211" s="9" t="inlineStr">
        <is>
          <t>France entière</t>
        </is>
      </c>
      <c r="E211" s="9" t="inlineStr">
        <is>
          <t>2019-20</t>
        </is>
      </c>
      <c r="F211" s="9" t="inlineStr">
        <is>
          <t>ktMS</t>
        </is>
      </c>
      <c r="G211" s="9" t="inlineStr"/>
      <c r="H211" s="9" t="inlineStr"/>
      <c r="I211" s="9" t="inlineStr"/>
      <c r="J211" s="9" t="inlineStr"/>
      <c r="K211" s="10" t="n">
        <v>26314.63766553962</v>
      </c>
    </row>
    <row r="212">
      <c r="A212" s="9" t="inlineStr">
        <is>
          <t>Déshydratation</t>
        </is>
      </c>
      <c r="B212" s="9" t="inlineStr">
        <is>
          <t>Granulés de luzerne</t>
        </is>
      </c>
      <c r="C212" s="9" t="inlineStr">
        <is>
          <t>Fourrages et pailles</t>
        </is>
      </c>
      <c r="D212" s="9" t="inlineStr">
        <is>
          <t>France entière</t>
        </is>
      </c>
      <c r="E212" s="9" t="inlineStr">
        <is>
          <t>2019-20</t>
        </is>
      </c>
      <c r="F212" s="9" t="inlineStr">
        <is>
          <t>ktMS</t>
        </is>
      </c>
      <c r="G212" s="9" t="inlineStr">
        <is>
          <t>Volume</t>
        </is>
      </c>
      <c r="H212" s="9" t="inlineStr">
        <is>
          <t>Robuste</t>
        </is>
      </c>
      <c r="I212" s="9" t="inlineStr">
        <is>
          <t>Données collectées</t>
        </is>
      </c>
      <c r="J212" s="9" t="inlineStr">
        <is>
          <t>Bilan d'approvisionnement - Agreste</t>
        </is>
      </c>
      <c r="K212" s="10" t="n">
        <v>461.6</v>
      </c>
    </row>
    <row r="213">
      <c r="A213" s="9" t="inlineStr">
        <is>
          <t>Déshydratation</t>
        </is>
      </c>
      <c r="B213" s="9" t="inlineStr">
        <is>
          <t>Luzerne déshydratée</t>
        </is>
      </c>
      <c r="C213" s="9" t="inlineStr">
        <is>
          <t>Fourrages et pailles</t>
        </is>
      </c>
      <c r="D213" s="9" t="inlineStr">
        <is>
          <t>France entière</t>
        </is>
      </c>
      <c r="E213" s="9" t="inlineStr">
        <is>
          <t>2019-20</t>
        </is>
      </c>
      <c r="F213" s="9" t="inlineStr">
        <is>
          <t>ktMS</t>
        </is>
      </c>
      <c r="G213" s="9" t="inlineStr"/>
      <c r="H213" s="9" t="inlineStr"/>
      <c r="I213" s="9" t="inlineStr"/>
      <c r="J213" s="9" t="inlineStr"/>
      <c r="K213" s="10" t="n">
        <v>715.176</v>
      </c>
    </row>
    <row r="214">
      <c r="A214" s="9" t="inlineStr">
        <is>
          <t>Déshydratation</t>
        </is>
      </c>
      <c r="B214" s="9" t="inlineStr">
        <is>
          <t>Concentré protéique liquide</t>
        </is>
      </c>
      <c r="C214" s="9" t="inlineStr">
        <is>
          <t>Fourrages et pailles</t>
        </is>
      </c>
      <c r="D214" s="9" t="inlineStr">
        <is>
          <t>France entière</t>
        </is>
      </c>
      <c r="E214" s="9" t="inlineStr">
        <is>
          <t>2019-20</t>
        </is>
      </c>
      <c r="F214" s="9" t="inlineStr">
        <is>
          <t>ktMS</t>
        </is>
      </c>
      <c r="G214" s="9" t="inlineStr">
        <is>
          <t>Rendement</t>
        </is>
      </c>
      <c r="H214" s="9" t="inlineStr">
        <is>
          <t>Approximative</t>
        </is>
      </c>
      <c r="I214" s="9" t="inlineStr">
        <is>
          <t>Données collectées</t>
        </is>
      </c>
      <c r="J214" s="9" t="inlineStr">
        <is>
          <t>La Coopération Agricole Déshydratation</t>
        </is>
      </c>
      <c r="K214" s="10" t="n">
        <v>7.223999999999936</v>
      </c>
    </row>
    <row r="215">
      <c r="A215" s="9" t="inlineStr">
        <is>
          <t>Déshydratation</t>
        </is>
      </c>
      <c r="B215" s="9" t="inlineStr">
        <is>
          <t>Balles de luzerne</t>
        </is>
      </c>
      <c r="C215" s="9" t="inlineStr">
        <is>
          <t>Fourrages et pailles</t>
        </is>
      </c>
      <c r="D215" s="9" t="inlineStr">
        <is>
          <t>France entière</t>
        </is>
      </c>
      <c r="E215" s="9" t="inlineStr">
        <is>
          <t>2019-20</t>
        </is>
      </c>
      <c r="F215" s="9" t="inlineStr">
        <is>
          <t>ktMS</t>
        </is>
      </c>
      <c r="G215" s="9" t="inlineStr"/>
      <c r="H215" s="9" t="inlineStr">
        <is>
          <t>Approximative</t>
        </is>
      </c>
      <c r="I215" s="9" t="inlineStr">
        <is>
          <t>Données déterminées</t>
        </is>
      </c>
      <c r="J215" s="9" t="inlineStr"/>
      <c r="K215" s="10" t="n">
        <v>253.5760000000001</v>
      </c>
    </row>
    <row r="216">
      <c r="A216" s="9" t="inlineStr">
        <is>
          <t>Distribution</t>
        </is>
      </c>
      <c r="B216" s="9" t="inlineStr">
        <is>
          <t>Pertes de conservation</t>
        </is>
      </c>
      <c r="C216" s="9" t="inlineStr">
        <is>
          <t>Fourrages et pailles</t>
        </is>
      </c>
      <c r="D216" s="9" t="inlineStr">
        <is>
          <t>France entière</t>
        </is>
      </c>
      <c r="E216" s="9" t="inlineStr">
        <is>
          <t>2019-20</t>
        </is>
      </c>
      <c r="F216" s="9" t="inlineStr">
        <is>
          <t>ktMS</t>
        </is>
      </c>
      <c r="G216" s="9" t="inlineStr">
        <is>
          <t>Répartition</t>
        </is>
      </c>
      <c r="H216" s="9" t="inlineStr">
        <is>
          <t>Approximative</t>
        </is>
      </c>
      <c r="I216" s="9" t="inlineStr">
        <is>
          <t>Données collectées</t>
        </is>
      </c>
      <c r="J216" s="9" t="inlineStr">
        <is>
          <t>FMP - GIS Avenir Élevages</t>
        </is>
      </c>
      <c r="K216" s="10" t="n">
        <v>4194.502676458521</v>
      </c>
    </row>
    <row r="217">
      <c r="A217" s="9" t="inlineStr">
        <is>
          <t>Distribution</t>
        </is>
      </c>
      <c r="B217" s="9" t="inlineStr">
        <is>
          <t>Refus à l'auge</t>
        </is>
      </c>
      <c r="C217" s="9" t="inlineStr">
        <is>
          <t>Fourrages et pailles</t>
        </is>
      </c>
      <c r="D217" s="9" t="inlineStr">
        <is>
          <t>France entière</t>
        </is>
      </c>
      <c r="E217" s="9" t="inlineStr">
        <is>
          <t>2019-20</t>
        </is>
      </c>
      <c r="F217" s="9" t="inlineStr">
        <is>
          <t>ktMS</t>
        </is>
      </c>
      <c r="G217" s="9" t="inlineStr">
        <is>
          <t>Répartition</t>
        </is>
      </c>
      <c r="H217" s="9" t="inlineStr">
        <is>
          <t>Approximative</t>
        </is>
      </c>
      <c r="I217" s="9" t="inlineStr">
        <is>
          <t>Données collectées</t>
        </is>
      </c>
      <c r="J217" s="9" t="inlineStr">
        <is>
          <t>FMP - GIS Avenir Élevages</t>
        </is>
      </c>
      <c r="K217" s="10" t="n">
        <v>2496.125185305627</v>
      </c>
    </row>
    <row r="218">
      <c r="A218" s="9" t="inlineStr">
        <is>
          <t>Distribution</t>
        </is>
      </c>
      <c r="B218" s="9" t="inlineStr">
        <is>
          <t>Fourrages distribués</t>
        </is>
      </c>
      <c r="C218" s="9" t="inlineStr">
        <is>
          <t>Fourrages et pailles</t>
        </is>
      </c>
      <c r="D218" s="9" t="inlineStr">
        <is>
          <t>France entière</t>
        </is>
      </c>
      <c r="E218" s="9" t="inlineStr">
        <is>
          <t>2019-20</t>
        </is>
      </c>
      <c r="F218" s="9" t="inlineStr">
        <is>
          <t>ktMS</t>
        </is>
      </c>
      <c r="G218" s="9" t="inlineStr"/>
      <c r="H218" s="9" t="inlineStr">
        <is>
          <t>Approximative</t>
        </is>
      </c>
      <c r="I218" s="9" t="inlineStr">
        <is>
          <t>Données déterminées</t>
        </is>
      </c>
      <c r="J218" s="9" t="inlineStr"/>
      <c r="K218" s="10" t="n">
        <v>30778.36233422477</v>
      </c>
    </row>
    <row r="219">
      <c r="A219" s="9" t="inlineStr">
        <is>
          <t>Distribution</t>
        </is>
      </c>
      <c r="B219" s="9" t="inlineStr">
        <is>
          <t>Fourrages disponibles à la consommation</t>
        </is>
      </c>
      <c r="C219" s="9" t="inlineStr">
        <is>
          <t>Fourrages et pailles</t>
        </is>
      </c>
      <c r="D219" s="9" t="inlineStr">
        <is>
          <t>France entière</t>
        </is>
      </c>
      <c r="E219" s="9" t="inlineStr">
        <is>
          <t>2019-20</t>
        </is>
      </c>
      <c r="F219" s="9" t="inlineStr">
        <is>
          <t>ktMS</t>
        </is>
      </c>
      <c r="G219" s="9" t="inlineStr"/>
      <c r="H219" s="9" t="inlineStr"/>
      <c r="I219" s="9" t="inlineStr"/>
      <c r="J219" s="9" t="inlineStr"/>
      <c r="K219" s="10" t="n">
        <v>30778.36233422477</v>
      </c>
    </row>
    <row r="220">
      <c r="A220" s="9" t="inlineStr">
        <is>
          <t>Importations</t>
        </is>
      </c>
      <c r="B220" s="9" t="inlineStr">
        <is>
          <t>Granulés de luzerne</t>
        </is>
      </c>
      <c r="C220" s="9" t="inlineStr">
        <is>
          <t>Fourrages et pailles</t>
        </is>
      </c>
      <c r="D220" s="9" t="inlineStr">
        <is>
          <t>France entière</t>
        </is>
      </c>
      <c r="E220" s="9" t="inlineStr">
        <is>
          <t>2019-20</t>
        </is>
      </c>
      <c r="F220" s="9" t="inlineStr">
        <is>
          <t>ktMS</t>
        </is>
      </c>
      <c r="G220" s="9" t="inlineStr">
        <is>
          <t>Volume</t>
        </is>
      </c>
      <c r="H220" s="9" t="inlineStr">
        <is>
          <t>Robuste</t>
        </is>
      </c>
      <c r="I220" s="9" t="inlineStr">
        <is>
          <t>Données collectées</t>
        </is>
      </c>
      <c r="J220" s="9" t="inlineStr">
        <is>
          <t>Comext - Eurostat</t>
        </is>
      </c>
      <c r="K220" s="10" t="n">
        <v>36.1</v>
      </c>
    </row>
    <row r="221">
      <c r="A221" s="9" t="inlineStr">
        <is>
          <t>Importations</t>
        </is>
      </c>
      <c r="B221" s="9" t="inlineStr">
        <is>
          <t>Foin</t>
        </is>
      </c>
      <c r="C221" s="9" t="inlineStr">
        <is>
          <t>Fourrages et pailles</t>
        </is>
      </c>
      <c r="D221" s="9" t="inlineStr">
        <is>
          <t>France entière</t>
        </is>
      </c>
      <c r="E221" s="9" t="inlineStr">
        <is>
          <t>2019-20</t>
        </is>
      </c>
      <c r="F221" s="9" t="inlineStr">
        <is>
          <t>ktMS</t>
        </is>
      </c>
      <c r="G221" s="9" t="inlineStr">
        <is>
          <t>Volume</t>
        </is>
      </c>
      <c r="H221" s="9" t="inlineStr">
        <is>
          <t>Robuste</t>
        </is>
      </c>
      <c r="I221" s="9" t="inlineStr">
        <is>
          <t>Données collectées</t>
        </is>
      </c>
      <c r="J221" s="9" t="inlineStr">
        <is>
          <t>Comext - Eurostat</t>
        </is>
      </c>
      <c r="K221" s="11" t="n">
        <v>20</v>
      </c>
    </row>
    <row r="222">
      <c r="A222" s="9" t="inlineStr">
        <is>
          <t>Importations</t>
        </is>
      </c>
      <c r="B222" s="9" t="inlineStr">
        <is>
          <t>Plantes sarclées</t>
        </is>
      </c>
      <c r="C222" s="9" t="inlineStr">
        <is>
          <t>Fourrages et pailles</t>
        </is>
      </c>
      <c r="D222" s="9" t="inlineStr">
        <is>
          <t>France entière</t>
        </is>
      </c>
      <c r="E222" s="9" t="inlineStr">
        <is>
          <t>2019-20</t>
        </is>
      </c>
      <c r="F222" s="9" t="inlineStr">
        <is>
          <t>ktMS</t>
        </is>
      </c>
      <c r="G222" s="9" t="inlineStr">
        <is>
          <t>Volume</t>
        </is>
      </c>
      <c r="H222" s="9" t="inlineStr">
        <is>
          <t>Robuste</t>
        </is>
      </c>
      <c r="I222" s="9" t="inlineStr">
        <is>
          <t>Données collectées</t>
        </is>
      </c>
      <c r="J222" s="9" t="inlineStr">
        <is>
          <t>Comext - Eurostat</t>
        </is>
      </c>
      <c r="K222" s="10" t="n">
        <v>0.4</v>
      </c>
    </row>
    <row r="223">
      <c r="A223" s="9" t="inlineStr">
        <is>
          <t>Importations</t>
        </is>
      </c>
      <c r="B223" s="9" t="inlineStr">
        <is>
          <t>Paille récoltée</t>
        </is>
      </c>
      <c r="C223" s="9" t="inlineStr">
        <is>
          <t>Fourrages et pailles</t>
        </is>
      </c>
      <c r="D223" s="9" t="inlineStr">
        <is>
          <t>France entière</t>
        </is>
      </c>
      <c r="E223" s="9" t="inlineStr">
        <is>
          <t>2019-20</t>
        </is>
      </c>
      <c r="F223" s="9" t="inlineStr">
        <is>
          <t>ktMS</t>
        </is>
      </c>
      <c r="G223" s="9" t="inlineStr">
        <is>
          <t>Volume</t>
        </is>
      </c>
      <c r="H223" s="9" t="inlineStr">
        <is>
          <t>Robuste</t>
        </is>
      </c>
      <c r="I223" s="9" t="inlineStr">
        <is>
          <t>Données collectées</t>
        </is>
      </c>
      <c r="J223" s="9" t="inlineStr">
        <is>
          <t>Comext - Eurostat</t>
        </is>
      </c>
      <c r="K223" s="10" t="n">
        <v>61.2</v>
      </c>
    </row>
    <row r="224">
      <c r="A224" s="9" t="inlineStr">
        <is>
          <t>Importations</t>
        </is>
      </c>
      <c r="B224" s="9" t="inlineStr">
        <is>
          <t>Fourrages récoltés</t>
        </is>
      </c>
      <c r="C224" s="9" t="inlineStr">
        <is>
          <t>Fourrages et pailles</t>
        </is>
      </c>
      <c r="D224" s="9" t="inlineStr">
        <is>
          <t>France entière</t>
        </is>
      </c>
      <c r="E224" s="9" t="inlineStr">
        <is>
          <t>2019-20</t>
        </is>
      </c>
      <c r="F224" s="9" t="inlineStr">
        <is>
          <t>ktMS</t>
        </is>
      </c>
      <c r="G224" s="9" t="inlineStr"/>
      <c r="H224" s="9" t="inlineStr"/>
      <c r="I224" s="9" t="inlineStr"/>
      <c r="J224" s="9" t="inlineStr"/>
      <c r="K224" s="10" t="n">
        <v>81.60000000000001</v>
      </c>
    </row>
    <row r="225">
      <c r="A225" s="9" t="inlineStr">
        <is>
          <t>Importations</t>
        </is>
      </c>
      <c r="B225" s="9" t="inlineStr">
        <is>
          <t>Luzerne déshydratée</t>
        </is>
      </c>
      <c r="C225" s="9" t="inlineStr">
        <is>
          <t>Fourrages et pailles</t>
        </is>
      </c>
      <c r="D225" s="9" t="inlineStr">
        <is>
          <t>France entière</t>
        </is>
      </c>
      <c r="E225" s="9" t="inlineStr">
        <is>
          <t>2019-20</t>
        </is>
      </c>
      <c r="F225" s="9" t="inlineStr">
        <is>
          <t>ktMS</t>
        </is>
      </c>
      <c r="G225" s="9" t="inlineStr"/>
      <c r="H225" s="9" t="inlineStr"/>
      <c r="I225" s="9" t="inlineStr"/>
      <c r="J225" s="9" t="inlineStr"/>
      <c r="K225" s="10" t="n">
        <v>36.1</v>
      </c>
    </row>
    <row r="226">
      <c r="A226" s="9" t="inlineStr">
        <is>
          <t>Fourrages pluriannuels</t>
        </is>
      </c>
      <c r="B226" s="9" t="inlineStr">
        <is>
          <t>Récolte</t>
        </is>
      </c>
      <c r="C226" s="9" t="inlineStr">
        <is>
          <t>Fourrages et pailles</t>
        </is>
      </c>
      <c r="D226" s="9" t="inlineStr">
        <is>
          <t>France entière</t>
        </is>
      </c>
      <c r="E226" s="9" t="inlineStr">
        <is>
          <t>2023-24</t>
        </is>
      </c>
      <c r="F226" s="9" t="inlineStr">
        <is>
          <t>ktMS</t>
        </is>
      </c>
      <c r="G226" s="9" t="inlineStr"/>
      <c r="H226" s="9" t="inlineStr"/>
      <c r="I226" s="9" t="inlineStr"/>
      <c r="J226" s="9" t="inlineStr"/>
      <c r="K226" s="10" t="n">
        <v>27210.44800000001</v>
      </c>
    </row>
    <row r="227">
      <c r="A227" s="9" t="inlineStr">
        <is>
          <t>Fourrages pluriannuels</t>
        </is>
      </c>
      <c r="B227" s="9" t="inlineStr">
        <is>
          <t>Pâturage</t>
        </is>
      </c>
      <c r="C227" s="9" t="inlineStr">
        <is>
          <t>Fourrages et pailles</t>
        </is>
      </c>
      <c r="D227" s="9" t="inlineStr">
        <is>
          <t>France entière</t>
        </is>
      </c>
      <c r="E227" s="9" t="inlineStr">
        <is>
          <t>2023-24</t>
        </is>
      </c>
      <c r="F227" s="9" t="inlineStr">
        <is>
          <t>ktMS</t>
        </is>
      </c>
      <c r="G227" s="9" t="inlineStr"/>
      <c r="H227" s="9" t="inlineStr"/>
      <c r="I227" s="9" t="inlineStr"/>
      <c r="J227" s="9" t="inlineStr"/>
      <c r="K227" s="10" t="n">
        <v>44292.05200000001</v>
      </c>
    </row>
    <row r="228">
      <c r="A228" s="9" t="inlineStr">
        <is>
          <t>Luzerne pour déshydratation</t>
        </is>
      </c>
      <c r="B228" s="9" t="inlineStr">
        <is>
          <t>Récolte</t>
        </is>
      </c>
      <c r="C228" s="9" t="inlineStr">
        <is>
          <t>Fourrages et pailles</t>
        </is>
      </c>
      <c r="D228" s="9" t="inlineStr">
        <is>
          <t>France entière</t>
        </is>
      </c>
      <c r="E228" s="9" t="inlineStr">
        <is>
          <t>2023-24</t>
        </is>
      </c>
      <c r="F228" s="9" t="inlineStr">
        <is>
          <t>ktMS</t>
        </is>
      </c>
      <c r="G228" s="9" t="inlineStr"/>
      <c r="H228" s="9" t="inlineStr">
        <is>
          <t>Probable</t>
        </is>
      </c>
      <c r="I228" s="9" t="inlineStr">
        <is>
          <t>Données déterminées</t>
        </is>
      </c>
      <c r="J228" s="9" t="inlineStr"/>
      <c r="K228" s="10" t="n">
        <v>765.1000000000004</v>
      </c>
    </row>
    <row r="229">
      <c r="A229" s="9" t="inlineStr">
        <is>
          <t>Autres prairies artificielles</t>
        </is>
      </c>
      <c r="B229" s="9" t="inlineStr">
        <is>
          <t>Récolte</t>
        </is>
      </c>
      <c r="C229" s="9" t="inlineStr">
        <is>
          <t>Fourrages et pailles</t>
        </is>
      </c>
      <c r="D229" s="9" t="inlineStr">
        <is>
          <t>France entière</t>
        </is>
      </c>
      <c r="E229" s="9" t="inlineStr">
        <is>
          <t>2023-24</t>
        </is>
      </c>
      <c r="F229" s="9" t="inlineStr">
        <is>
          <t>ktMS</t>
        </is>
      </c>
      <c r="G229" s="9" t="inlineStr">
        <is>
          <t>Répartition</t>
        </is>
      </c>
      <c r="H229" s="9" t="inlineStr">
        <is>
          <t>Approximative</t>
        </is>
      </c>
      <c r="I229" s="9" t="inlineStr">
        <is>
          <t>Données collectées</t>
        </is>
      </c>
      <c r="J229" s="9" t="inlineStr">
        <is>
          <t>Pratiques culturales 2017 - Agreste</t>
        </is>
      </c>
      <c r="K229" s="10" t="n">
        <v>2084.992000000012</v>
      </c>
    </row>
    <row r="230">
      <c r="A230" s="9" t="inlineStr">
        <is>
          <t>Autres prairies artificielles</t>
        </is>
      </c>
      <c r="B230" s="9" t="inlineStr">
        <is>
          <t>Pâturage</t>
        </is>
      </c>
      <c r="C230" s="9" t="inlineStr">
        <is>
          <t>Fourrages et pailles</t>
        </is>
      </c>
      <c r="D230" s="9" t="inlineStr">
        <is>
          <t>France entière</t>
        </is>
      </c>
      <c r="E230" s="9" t="inlineStr">
        <is>
          <t>2023-24</t>
        </is>
      </c>
      <c r="F230" s="9" t="inlineStr">
        <is>
          <t>ktMS</t>
        </is>
      </c>
      <c r="G230" s="9" t="inlineStr"/>
      <c r="H230" s="9" t="inlineStr">
        <is>
          <t>Approximative</t>
        </is>
      </c>
      <c r="I230" s="9" t="inlineStr">
        <is>
          <t>Données déterminées</t>
        </is>
      </c>
      <c r="J230" s="9" t="inlineStr"/>
      <c r="K230" s="10" t="n">
        <v>1924.608000000011</v>
      </c>
    </row>
    <row r="231">
      <c r="A231" s="9" t="inlineStr">
        <is>
          <t>Prairies temporaires</t>
        </is>
      </c>
      <c r="B231" s="9" t="inlineStr">
        <is>
          <t>Récolte</t>
        </is>
      </c>
      <c r="C231" s="9" t="inlineStr">
        <is>
          <t>Fourrages et pailles</t>
        </is>
      </c>
      <c r="D231" s="9" t="inlineStr">
        <is>
          <t>France entière</t>
        </is>
      </c>
      <c r="E231" s="9" t="inlineStr">
        <is>
          <t>2023-24</t>
        </is>
      </c>
      <c r="F231" s="9" t="inlineStr">
        <is>
          <t>ktMS</t>
        </is>
      </c>
      <c r="G231" s="9" t="inlineStr">
        <is>
          <t>Répartition</t>
        </is>
      </c>
      <c r="H231" s="9" t="inlineStr">
        <is>
          <t>Approximative</t>
        </is>
      </c>
      <c r="I231" s="9" t="inlineStr">
        <is>
          <t>Données collectées</t>
        </is>
      </c>
      <c r="J231" s="9" t="inlineStr">
        <is>
          <t>Pratiques culturales 2017 - Agreste</t>
        </is>
      </c>
      <c r="K231" s="10" t="n">
        <v>6874.088</v>
      </c>
    </row>
    <row r="232">
      <c r="A232" s="9" t="inlineStr">
        <is>
          <t>Prairies temporaires</t>
        </is>
      </c>
      <c r="B232" s="9" t="inlineStr">
        <is>
          <t>Pâturage</t>
        </is>
      </c>
      <c r="C232" s="9" t="inlineStr">
        <is>
          <t>Fourrages et pailles</t>
        </is>
      </c>
      <c r="D232" s="9" t="inlineStr">
        <is>
          <t>France entière</t>
        </is>
      </c>
      <c r="E232" s="9" t="inlineStr">
        <is>
          <t>2023-24</t>
        </is>
      </c>
      <c r="F232" s="9" t="inlineStr">
        <is>
          <t>ktMS</t>
        </is>
      </c>
      <c r="G232" s="9" t="inlineStr"/>
      <c r="H232" s="9" t="inlineStr">
        <is>
          <t>Approximative</t>
        </is>
      </c>
      <c r="I232" s="9" t="inlineStr">
        <is>
          <t>Données déterminées</t>
        </is>
      </c>
      <c r="J232" s="9" t="inlineStr"/>
      <c r="K232" s="10" t="n">
        <v>6345.312</v>
      </c>
    </row>
    <row r="233">
      <c r="A233" s="9" t="inlineStr">
        <is>
          <t>Prairies naturelles</t>
        </is>
      </c>
      <c r="B233" s="9" t="inlineStr">
        <is>
          <t>Récolte</t>
        </is>
      </c>
      <c r="C233" s="9" t="inlineStr">
        <is>
          <t>Fourrages et pailles</t>
        </is>
      </c>
      <c r="D233" s="9" t="inlineStr">
        <is>
          <t>France entière</t>
        </is>
      </c>
      <c r="E233" s="9" t="inlineStr">
        <is>
          <t>2023-24</t>
        </is>
      </c>
      <c r="F233" s="9" t="inlineStr">
        <is>
          <t>ktMS</t>
        </is>
      </c>
      <c r="G233" s="9" t="inlineStr">
        <is>
          <t>Répartition</t>
        </is>
      </c>
      <c r="H233" s="9" t="inlineStr">
        <is>
          <t>Approximative</t>
        </is>
      </c>
      <c r="I233" s="9" t="inlineStr">
        <is>
          <t>Données collectées</t>
        </is>
      </c>
      <c r="J233" s="9" t="inlineStr">
        <is>
          <t>Pratiques culturales 2017 - Agreste</t>
        </is>
      </c>
      <c r="K233" s="10" t="n">
        <v>17486.268</v>
      </c>
    </row>
    <row r="234">
      <c r="A234" s="9" t="inlineStr">
        <is>
          <t>Prairies naturelles</t>
        </is>
      </c>
      <c r="B234" s="9" t="inlineStr">
        <is>
          <t>Pâturage</t>
        </is>
      </c>
      <c r="C234" s="9" t="inlineStr">
        <is>
          <t>Fourrages et pailles</t>
        </is>
      </c>
      <c r="D234" s="9" t="inlineStr">
        <is>
          <t>France entière</t>
        </is>
      </c>
      <c r="E234" s="9" t="inlineStr">
        <is>
          <t>2023-24</t>
        </is>
      </c>
      <c r="F234" s="9" t="inlineStr">
        <is>
          <t>ktMS</t>
        </is>
      </c>
      <c r="G234" s="9" t="inlineStr"/>
      <c r="H234" s="9" t="inlineStr">
        <is>
          <t>Approximative</t>
        </is>
      </c>
      <c r="I234" s="9" t="inlineStr">
        <is>
          <t>Données déterminées</t>
        </is>
      </c>
      <c r="J234" s="9" t="inlineStr"/>
      <c r="K234" s="10" t="n">
        <v>33943.93199999999</v>
      </c>
    </row>
    <row r="235">
      <c r="A235" s="9" t="inlineStr">
        <is>
          <t>Surfaces en herbe peu productives</t>
        </is>
      </c>
      <c r="B235" s="9" t="inlineStr">
        <is>
          <t>Pâturage</t>
        </is>
      </c>
      <c r="C235" s="9" t="inlineStr">
        <is>
          <t>Fourrages et pailles</t>
        </is>
      </c>
      <c r="D235" s="9" t="inlineStr">
        <is>
          <t>France entière</t>
        </is>
      </c>
      <c r="E235" s="9" t="inlineStr">
        <is>
          <t>2023-24</t>
        </is>
      </c>
      <c r="F235" s="9" t="inlineStr">
        <is>
          <t>ktMS</t>
        </is>
      </c>
      <c r="G235" s="9" t="inlineStr"/>
      <c r="H235" s="9" t="inlineStr">
        <is>
          <t>Approximative</t>
        </is>
      </c>
      <c r="I235" s="9" t="inlineStr">
        <is>
          <t>Données déterminées</t>
        </is>
      </c>
      <c r="J235" s="9" t="inlineStr"/>
      <c r="K235" s="10" t="n">
        <v>2078.200000000001</v>
      </c>
    </row>
    <row r="236">
      <c r="A236" s="9" t="inlineStr">
        <is>
          <t>Paille sur pied</t>
        </is>
      </c>
      <c r="B236" s="9" t="inlineStr">
        <is>
          <t>Paille non récoltable</t>
        </is>
      </c>
      <c r="C236" s="9" t="inlineStr">
        <is>
          <t>Fourrages et pailles</t>
        </is>
      </c>
      <c r="D236" s="9" t="inlineStr">
        <is>
          <t>France entière</t>
        </is>
      </c>
      <c r="E236" s="9" t="inlineStr">
        <is>
          <t>2023-24</t>
        </is>
      </c>
      <c r="F236" s="9" t="inlineStr">
        <is>
          <t>ktMS</t>
        </is>
      </c>
      <c r="G236" s="9" t="inlineStr"/>
      <c r="H236" s="9" t="inlineStr"/>
      <c r="I236" s="9" t="inlineStr"/>
      <c r="J236" s="9" t="inlineStr"/>
      <c r="K236" s="10" t="n">
        <v>37384.5</v>
      </c>
    </row>
    <row r="237">
      <c r="A237" s="9" t="inlineStr">
        <is>
          <t>Paille sur pied</t>
        </is>
      </c>
      <c r="B237" s="9" t="inlineStr">
        <is>
          <t>Retour au sol pour la fertilité</t>
        </is>
      </c>
      <c r="C237" s="9" t="inlineStr">
        <is>
          <t>Fourrages et pailles</t>
        </is>
      </c>
      <c r="D237" s="9" t="inlineStr">
        <is>
          <t>France entière</t>
        </is>
      </c>
      <c r="E237" s="9" t="inlineStr">
        <is>
          <t>2023-24</t>
        </is>
      </c>
      <c r="F237" s="9" t="inlineStr">
        <is>
          <t>ktMS</t>
        </is>
      </c>
      <c r="G237" s="9" t="inlineStr"/>
      <c r="H237" s="9" t="inlineStr"/>
      <c r="I237" s="9" t="inlineStr"/>
      <c r="J237" s="9" t="inlineStr"/>
      <c r="K237" s="10" t="n">
        <v>13051.20000000003</v>
      </c>
    </row>
    <row r="238">
      <c r="A238" s="9" t="inlineStr">
        <is>
          <t>Paille sur pied</t>
        </is>
      </c>
      <c r="B238" s="9" t="inlineStr">
        <is>
          <t>Récolte</t>
        </is>
      </c>
      <c r="C238" s="9" t="inlineStr">
        <is>
          <t>Fourrages et pailles</t>
        </is>
      </c>
      <c r="D238" s="9" t="inlineStr">
        <is>
          <t>France entière</t>
        </is>
      </c>
      <c r="E238" s="9" t="inlineStr">
        <is>
          <t>2023-24</t>
        </is>
      </c>
      <c r="F238" s="9" t="inlineStr">
        <is>
          <t>ktMS</t>
        </is>
      </c>
      <c r="G238" s="9" t="inlineStr"/>
      <c r="H238" s="9" t="inlineStr"/>
      <c r="I238" s="9" t="inlineStr"/>
      <c r="J238" s="9" t="inlineStr"/>
      <c r="K238" s="10" t="n">
        <v>14061.19999999995</v>
      </c>
    </row>
    <row r="239">
      <c r="A239" s="9" t="inlineStr">
        <is>
          <t>Paille sur pied</t>
        </is>
      </c>
      <c r="B239" s="9" t="inlineStr">
        <is>
          <t>Restitution au sol</t>
        </is>
      </c>
      <c r="C239" s="9" t="inlineStr">
        <is>
          <t>Fourrages et pailles</t>
        </is>
      </c>
      <c r="D239" s="9" t="inlineStr">
        <is>
          <t>France entière</t>
        </is>
      </c>
      <c r="E239" s="9" t="inlineStr">
        <is>
          <t>2023-24</t>
        </is>
      </c>
      <c r="F239" s="9" t="inlineStr">
        <is>
          <t>ktMS</t>
        </is>
      </c>
      <c r="G239" s="9" t="inlineStr"/>
      <c r="H239" s="9" t="inlineStr"/>
      <c r="I239" s="9" t="inlineStr"/>
      <c r="J239" s="9" t="inlineStr"/>
      <c r="K239" s="10" t="n">
        <v>50435.70000000003</v>
      </c>
    </row>
    <row r="240">
      <c r="A240" s="9" t="inlineStr">
        <is>
          <t>Paille sur pied</t>
        </is>
      </c>
      <c r="B240" s="9" t="inlineStr">
        <is>
          <t>Usages non-alimentaires</t>
        </is>
      </c>
      <c r="C240" s="9" t="inlineStr">
        <is>
          <t>Fourrages et pailles</t>
        </is>
      </c>
      <c r="D240" s="9" t="inlineStr">
        <is>
          <t>France entière</t>
        </is>
      </c>
      <c r="E240" s="9" t="inlineStr">
        <is>
          <t>2023-24</t>
        </is>
      </c>
      <c r="F240" s="9" t="inlineStr">
        <is>
          <t>ktMS</t>
        </is>
      </c>
      <c r="G240" s="9" t="inlineStr"/>
      <c r="H240" s="9" t="inlineStr"/>
      <c r="I240" s="9" t="inlineStr"/>
      <c r="J240" s="9" t="inlineStr"/>
      <c r="K240" s="10" t="n">
        <v>50435.70000000003</v>
      </c>
    </row>
    <row r="241">
      <c r="A241" s="9" t="inlineStr">
        <is>
          <t>Paille de céréales</t>
        </is>
      </c>
      <c r="B241" s="9" t="inlineStr">
        <is>
          <t>Paille non récoltable</t>
        </is>
      </c>
      <c r="C241" s="9" t="inlineStr">
        <is>
          <t>Fourrages et pailles</t>
        </is>
      </c>
      <c r="D241" s="9" t="inlineStr">
        <is>
          <t>France entière</t>
        </is>
      </c>
      <c r="E241" s="9" t="inlineStr">
        <is>
          <t>2023-24</t>
        </is>
      </c>
      <c r="F241" s="9" t="inlineStr">
        <is>
          <t>ktMS</t>
        </is>
      </c>
      <c r="G241" s="9" t="inlineStr">
        <is>
          <t>Volume</t>
        </is>
      </c>
      <c r="H241" s="9" t="inlineStr">
        <is>
          <t>Probable</t>
        </is>
      </c>
      <c r="I241" s="9" t="inlineStr">
        <is>
          <t>Données collectées</t>
        </is>
      </c>
      <c r="J241" s="9" t="inlineStr">
        <is>
          <t>ONRB - FranceAgriMer</t>
        </is>
      </c>
      <c r="K241" s="10" t="n">
        <v>25016.4</v>
      </c>
    </row>
    <row r="242">
      <c r="A242" s="9" t="inlineStr">
        <is>
          <t>Paille de céréales</t>
        </is>
      </c>
      <c r="B242" s="9" t="inlineStr">
        <is>
          <t>Retour au sol pour la fertilité</t>
        </is>
      </c>
      <c r="C242" s="9" t="inlineStr">
        <is>
          <t>Fourrages et pailles</t>
        </is>
      </c>
      <c r="D242" s="9" t="inlineStr">
        <is>
          <t>France entière</t>
        </is>
      </c>
      <c r="E242" s="9" t="inlineStr">
        <is>
          <t>2023-24</t>
        </is>
      </c>
      <c r="F242" s="9" t="inlineStr">
        <is>
          <t>ktMS</t>
        </is>
      </c>
      <c r="G242" s="9" t="inlineStr">
        <is>
          <t>Volume</t>
        </is>
      </c>
      <c r="H242" s="9" t="inlineStr">
        <is>
          <t>Probable</t>
        </is>
      </c>
      <c r="I242" s="9" t="inlineStr">
        <is>
          <t>Données collectées</t>
        </is>
      </c>
      <c r="J242" s="9" t="inlineStr">
        <is>
          <t>ONRB - FranceAgriMer</t>
        </is>
      </c>
      <c r="K242" s="10" t="n">
        <v>8191.3</v>
      </c>
    </row>
    <row r="243">
      <c r="A243" s="9" t="inlineStr">
        <is>
          <t>Paille de céréales</t>
        </is>
      </c>
      <c r="B243" s="9" t="inlineStr">
        <is>
          <t>Récolte</t>
        </is>
      </c>
      <c r="C243" s="9" t="inlineStr">
        <is>
          <t>Fourrages et pailles</t>
        </is>
      </c>
      <c r="D243" s="9" t="inlineStr">
        <is>
          <t>France entière</t>
        </is>
      </c>
      <c r="E243" s="9" t="inlineStr">
        <is>
          <t>2023-24</t>
        </is>
      </c>
      <c r="F243" s="9" t="inlineStr">
        <is>
          <t>ktMS</t>
        </is>
      </c>
      <c r="G243" s="9" t="inlineStr"/>
      <c r="H243" s="9" t="inlineStr">
        <is>
          <t>Probable</t>
        </is>
      </c>
      <c r="I243" s="9" t="inlineStr">
        <is>
          <t>Données déterminées</t>
        </is>
      </c>
      <c r="J243" s="9" t="inlineStr"/>
      <c r="K243" s="10" t="n">
        <v>12385.59999999997</v>
      </c>
    </row>
    <row r="244">
      <c r="A244" s="9" t="inlineStr">
        <is>
          <t>Paille de céréales</t>
        </is>
      </c>
      <c r="B244" s="9" t="inlineStr">
        <is>
          <t>Restitution au sol</t>
        </is>
      </c>
      <c r="C244" s="9" t="inlineStr">
        <is>
          <t>Fourrages et pailles</t>
        </is>
      </c>
      <c r="D244" s="9" t="inlineStr">
        <is>
          <t>France entière</t>
        </is>
      </c>
      <c r="E244" s="9" t="inlineStr">
        <is>
          <t>2023-24</t>
        </is>
      </c>
      <c r="F244" s="9" t="inlineStr">
        <is>
          <t>ktMS</t>
        </is>
      </c>
      <c r="G244" s="9" t="inlineStr"/>
      <c r="H244" s="9" t="inlineStr"/>
      <c r="I244" s="9" t="inlineStr"/>
      <c r="J244" s="9" t="inlineStr"/>
      <c r="K244" s="10" t="n">
        <v>33207.70000000002</v>
      </c>
    </row>
    <row r="245">
      <c r="A245" s="9" t="inlineStr">
        <is>
          <t>Paille de céréales</t>
        </is>
      </c>
      <c r="B245" s="9" t="inlineStr">
        <is>
          <t>Usages non-alimentaires</t>
        </is>
      </c>
      <c r="C245" s="9" t="inlineStr">
        <is>
          <t>Fourrages et pailles</t>
        </is>
      </c>
      <c r="D245" s="9" t="inlineStr">
        <is>
          <t>France entière</t>
        </is>
      </c>
      <c r="E245" s="9" t="inlineStr">
        <is>
          <t>2023-24</t>
        </is>
      </c>
      <c r="F245" s="9" t="inlineStr">
        <is>
          <t>ktMS</t>
        </is>
      </c>
      <c r="G245" s="9" t="inlineStr"/>
      <c r="H245" s="9" t="inlineStr"/>
      <c r="I245" s="9" t="inlineStr"/>
      <c r="J245" s="9" t="inlineStr"/>
      <c r="K245" s="10" t="n">
        <v>33207.70000000002</v>
      </c>
    </row>
    <row r="246">
      <c r="A246" s="9" t="inlineStr">
        <is>
          <t>Paille d'oléagineux</t>
        </is>
      </c>
      <c r="B246" s="9" t="inlineStr">
        <is>
          <t>Paille non récoltable</t>
        </is>
      </c>
      <c r="C246" s="9" t="inlineStr">
        <is>
          <t>Fourrages et pailles</t>
        </is>
      </c>
      <c r="D246" s="9" t="inlineStr">
        <is>
          <t>France entière</t>
        </is>
      </c>
      <c r="E246" s="9" t="inlineStr">
        <is>
          <t>2023-24</t>
        </is>
      </c>
      <c r="F246" s="9" t="inlineStr">
        <is>
          <t>ktMS</t>
        </is>
      </c>
      <c r="G246" s="9" t="inlineStr">
        <is>
          <t>Volume</t>
        </is>
      </c>
      <c r="H246" s="9" t="inlineStr">
        <is>
          <t>Probable</t>
        </is>
      </c>
      <c r="I246" s="9" t="inlineStr">
        <is>
          <t>Données collectées</t>
        </is>
      </c>
      <c r="J246" s="9" t="inlineStr">
        <is>
          <t>ONRB - FranceAgriMer</t>
        </is>
      </c>
      <c r="K246" s="10" t="n">
        <v>11889.3</v>
      </c>
    </row>
    <row r="247">
      <c r="A247" s="9" t="inlineStr">
        <is>
          <t>Paille d'oléagineux</t>
        </is>
      </c>
      <c r="B247" s="9" t="inlineStr">
        <is>
          <t>Retour au sol pour la fertilité</t>
        </is>
      </c>
      <c r="C247" s="9" t="inlineStr">
        <is>
          <t>Fourrages et pailles</t>
        </is>
      </c>
      <c r="D247" s="9" t="inlineStr">
        <is>
          <t>France entière</t>
        </is>
      </c>
      <c r="E247" s="9" t="inlineStr">
        <is>
          <t>2023-24</t>
        </is>
      </c>
      <c r="F247" s="9" t="inlineStr">
        <is>
          <t>ktMS</t>
        </is>
      </c>
      <c r="G247" s="9" t="inlineStr">
        <is>
          <t>Volume</t>
        </is>
      </c>
      <c r="H247" s="9" t="inlineStr">
        <is>
          <t>Probable</t>
        </is>
      </c>
      <c r="I247" s="9" t="inlineStr">
        <is>
          <t>Données collectées</t>
        </is>
      </c>
      <c r="J247" s="9" t="inlineStr">
        <is>
          <t>ONRB - FranceAgriMer</t>
        </is>
      </c>
      <c r="K247" s="10" t="n">
        <v>4859.9</v>
      </c>
    </row>
    <row r="248">
      <c r="A248" s="9" t="inlineStr">
        <is>
          <t>Paille d'oléagineux</t>
        </is>
      </c>
      <c r="B248" s="9" t="inlineStr">
        <is>
          <t>Récolte</t>
        </is>
      </c>
      <c r="C248" s="9" t="inlineStr">
        <is>
          <t>Fourrages et pailles</t>
        </is>
      </c>
      <c r="D248" s="9" t="inlineStr">
        <is>
          <t>France entière</t>
        </is>
      </c>
      <c r="E248" s="9" t="inlineStr">
        <is>
          <t>2023-24</t>
        </is>
      </c>
      <c r="F248" s="9" t="inlineStr">
        <is>
          <t>ktMS</t>
        </is>
      </c>
      <c r="G248" s="9" t="inlineStr"/>
      <c r="H248" s="9" t="inlineStr">
        <is>
          <t>Probable</t>
        </is>
      </c>
      <c r="I248" s="9" t="inlineStr">
        <is>
          <t>Données déterminées</t>
        </is>
      </c>
      <c r="J248" s="9" t="inlineStr"/>
      <c r="K248" s="10" t="n">
        <v>1675.599999999988</v>
      </c>
    </row>
    <row r="249">
      <c r="A249" s="9" t="inlineStr">
        <is>
          <t>Paille d'oléagineux</t>
        </is>
      </c>
      <c r="B249" s="9" t="inlineStr">
        <is>
          <t>Restitution au sol</t>
        </is>
      </c>
      <c r="C249" s="9" t="inlineStr">
        <is>
          <t>Fourrages et pailles</t>
        </is>
      </c>
      <c r="D249" s="9" t="inlineStr">
        <is>
          <t>France entière</t>
        </is>
      </c>
      <c r="E249" s="9" t="inlineStr">
        <is>
          <t>2023-24</t>
        </is>
      </c>
      <c r="F249" s="9" t="inlineStr">
        <is>
          <t>ktMS</t>
        </is>
      </c>
      <c r="G249" s="9" t="inlineStr"/>
      <c r="H249" s="9" t="inlineStr"/>
      <c r="I249" s="9" t="inlineStr"/>
      <c r="J249" s="9" t="inlineStr"/>
      <c r="K249" s="10" t="n">
        <v>16749.20000000001</v>
      </c>
    </row>
    <row r="250">
      <c r="A250" s="9" t="inlineStr">
        <is>
          <t>Paille d'oléagineux</t>
        </is>
      </c>
      <c r="B250" s="9" t="inlineStr">
        <is>
          <t>Usages non-alimentaires</t>
        </is>
      </c>
      <c r="C250" s="9" t="inlineStr">
        <is>
          <t>Fourrages et pailles</t>
        </is>
      </c>
      <c r="D250" s="9" t="inlineStr">
        <is>
          <t>France entière</t>
        </is>
      </c>
      <c r="E250" s="9" t="inlineStr">
        <is>
          <t>2023-24</t>
        </is>
      </c>
      <c r="F250" s="9" t="inlineStr">
        <is>
          <t>ktMS</t>
        </is>
      </c>
      <c r="G250" s="9" t="inlineStr"/>
      <c r="H250" s="9" t="inlineStr"/>
      <c r="I250" s="9" t="inlineStr"/>
      <c r="J250" s="9" t="inlineStr"/>
      <c r="K250" s="10" t="n">
        <v>16749.20000000001</v>
      </c>
    </row>
    <row r="251">
      <c r="A251" s="9" t="inlineStr">
        <is>
          <t>Paille de protéagineux</t>
        </is>
      </c>
      <c r="B251" s="9" t="inlineStr">
        <is>
          <t>Paille non récoltable</t>
        </is>
      </c>
      <c r="C251" s="9" t="inlineStr">
        <is>
          <t>Fourrages et pailles</t>
        </is>
      </c>
      <c r="D251" s="9" t="inlineStr">
        <is>
          <t>France entière</t>
        </is>
      </c>
      <c r="E251" s="9" t="inlineStr">
        <is>
          <t>2023-24</t>
        </is>
      </c>
      <c r="F251" s="9" t="inlineStr">
        <is>
          <t>ktMS</t>
        </is>
      </c>
      <c r="G251" s="9" t="inlineStr">
        <is>
          <t>Volume</t>
        </is>
      </c>
      <c r="H251" s="9" t="inlineStr">
        <is>
          <t>Probable</t>
        </is>
      </c>
      <c r="I251" s="9" t="inlineStr">
        <is>
          <t>Données collectées</t>
        </is>
      </c>
      <c r="J251" s="9" t="inlineStr">
        <is>
          <t>ONRB - FranceAgriMer</t>
        </is>
      </c>
      <c r="K251" s="10" t="n">
        <v>478.8</v>
      </c>
    </row>
    <row r="252">
      <c r="A252" s="9" t="inlineStr">
        <is>
          <t>Paille de protéagineux</t>
        </is>
      </c>
      <c r="B252" s="9" t="inlineStr">
        <is>
          <t>Restitution au sol</t>
        </is>
      </c>
      <c r="C252" s="9" t="inlineStr">
        <is>
          <t>Fourrages et pailles</t>
        </is>
      </c>
      <c r="D252" s="9" t="inlineStr">
        <is>
          <t>France entière</t>
        </is>
      </c>
      <c r="E252" s="9" t="inlineStr">
        <is>
          <t>2023-24</t>
        </is>
      </c>
      <c r="F252" s="9" t="inlineStr">
        <is>
          <t>ktMS</t>
        </is>
      </c>
      <c r="G252" s="9" t="inlineStr"/>
      <c r="H252" s="9" t="inlineStr"/>
      <c r="I252" s="9" t="inlineStr"/>
      <c r="J252" s="9" t="inlineStr"/>
      <c r="K252" s="10" t="n">
        <v>478.7999999999994</v>
      </c>
    </row>
    <row r="253">
      <c r="A253" s="9" t="inlineStr">
        <is>
          <t>Paille de protéagineux</t>
        </is>
      </c>
      <c r="B253" s="9" t="inlineStr">
        <is>
          <t>Usages non-alimentaires</t>
        </is>
      </c>
      <c r="C253" s="9" t="inlineStr">
        <is>
          <t>Fourrages et pailles</t>
        </is>
      </c>
      <c r="D253" s="9" t="inlineStr">
        <is>
          <t>France entière</t>
        </is>
      </c>
      <c r="E253" s="9" t="inlineStr">
        <is>
          <t>2023-24</t>
        </is>
      </c>
      <c r="F253" s="9" t="inlineStr">
        <is>
          <t>ktMS</t>
        </is>
      </c>
      <c r="G253" s="9" t="inlineStr"/>
      <c r="H253" s="9" t="inlineStr"/>
      <c r="I253" s="9" t="inlineStr"/>
      <c r="J253" s="9" t="inlineStr"/>
      <c r="K253" s="10" t="n">
        <v>478.7999999999994</v>
      </c>
    </row>
    <row r="254">
      <c r="A254" s="9" t="inlineStr">
        <is>
          <t>Fourrages récoltés</t>
        </is>
      </c>
      <c r="B254" s="9" t="inlineStr">
        <is>
          <t>Litière</t>
        </is>
      </c>
      <c r="C254" s="9" t="inlineStr">
        <is>
          <t>Fourrages et pailles</t>
        </is>
      </c>
      <c r="D254" s="9" t="inlineStr">
        <is>
          <t>France entière</t>
        </is>
      </c>
      <c r="E254" s="9" t="inlineStr">
        <is>
          <t>2023-24</t>
        </is>
      </c>
      <c r="F254" s="9" t="inlineStr">
        <is>
          <t>ktMS</t>
        </is>
      </c>
      <c r="G254" s="9" t="inlineStr"/>
      <c r="H254" s="9" t="inlineStr"/>
      <c r="I254" s="9" t="inlineStr"/>
      <c r="J254" s="9" t="inlineStr"/>
      <c r="K254" s="10" t="n">
        <v>9098.199999999988</v>
      </c>
    </row>
    <row r="255">
      <c r="A255" s="9" t="inlineStr">
        <is>
          <t>Fourrages récoltés</t>
        </is>
      </c>
      <c r="B255" s="9" t="inlineStr">
        <is>
          <t>Production de champignons</t>
        </is>
      </c>
      <c r="C255" s="9" t="inlineStr">
        <is>
          <t>Fourrages et pailles</t>
        </is>
      </c>
      <c r="D255" s="9" t="inlineStr">
        <is>
          <t>France entière</t>
        </is>
      </c>
      <c r="E255" s="9" t="inlineStr">
        <is>
          <t>2023-24</t>
        </is>
      </c>
      <c r="F255" s="9" t="inlineStr">
        <is>
          <t>ktMS</t>
        </is>
      </c>
      <c r="G255" s="9" t="inlineStr"/>
      <c r="H255" s="9" t="inlineStr"/>
      <c r="I255" s="9" t="inlineStr"/>
      <c r="J255" s="9" t="inlineStr"/>
      <c r="K255" s="11" t="n">
        <v>0</v>
      </c>
    </row>
    <row r="256">
      <c r="A256" s="9" t="inlineStr">
        <is>
          <t>Fourrages récoltés</t>
        </is>
      </c>
      <c r="B256" s="9" t="inlineStr">
        <is>
          <t>Distribution</t>
        </is>
      </c>
      <c r="C256" s="9" t="inlineStr">
        <is>
          <t>Fourrages et pailles</t>
        </is>
      </c>
      <c r="D256" s="9" t="inlineStr">
        <is>
          <t>France entière</t>
        </is>
      </c>
      <c r="E256" s="9" t="inlineStr">
        <is>
          <t>2023-24</t>
        </is>
      </c>
      <c r="F256" s="9" t="inlineStr">
        <is>
          <t>ktMS</t>
        </is>
      </c>
      <c r="G256" s="9" t="inlineStr"/>
      <c r="H256" s="9" t="inlineStr"/>
      <c r="I256" s="9" t="inlineStr"/>
      <c r="J256" s="9" t="inlineStr"/>
      <c r="K256" s="10" t="n">
        <v>43959.37426200001</v>
      </c>
    </row>
    <row r="257">
      <c r="A257" s="9" t="inlineStr">
        <is>
          <t>Fourrages récoltés</t>
        </is>
      </c>
      <c r="B257" s="9" t="inlineStr">
        <is>
          <t>Solde disponible</t>
        </is>
      </c>
      <c r="C257" s="9" t="inlineStr">
        <is>
          <t>Fourrages et pailles</t>
        </is>
      </c>
      <c r="D257" s="9" t="inlineStr">
        <is>
          <t>France entière</t>
        </is>
      </c>
      <c r="E257" s="9" t="inlineStr">
        <is>
          <t>2023-24</t>
        </is>
      </c>
      <c r="F257" s="9" t="inlineStr">
        <is>
          <t>ktMS</t>
        </is>
      </c>
      <c r="G257" s="9" t="inlineStr"/>
      <c r="H257" s="9" t="inlineStr"/>
      <c r="I257" s="9" t="inlineStr"/>
      <c r="J257" s="9" t="inlineStr"/>
      <c r="K257" s="11" t="n">
        <v>2105.999999999965</v>
      </c>
    </row>
    <row r="258">
      <c r="A258" s="9" t="inlineStr">
        <is>
          <t>Fourrages récoltés</t>
        </is>
      </c>
      <c r="B258" s="9" t="inlineStr">
        <is>
          <t>Méthanisation</t>
        </is>
      </c>
      <c r="C258" s="9" t="inlineStr">
        <is>
          <t>Fourrages et pailles</t>
        </is>
      </c>
      <c r="D258" s="9" t="inlineStr">
        <is>
          <t>France entière</t>
        </is>
      </c>
      <c r="E258" s="9" t="inlineStr">
        <is>
          <t>2023-24</t>
        </is>
      </c>
      <c r="F258" s="9" t="inlineStr">
        <is>
          <t>ktMS</t>
        </is>
      </c>
      <c r="G258" s="9" t="inlineStr"/>
      <c r="H258" s="9" t="inlineStr"/>
      <c r="I258" s="9" t="inlineStr"/>
      <c r="J258" s="9" t="inlineStr"/>
      <c r="K258" s="10" t="n">
        <v>806.7999999999997</v>
      </c>
    </row>
    <row r="259">
      <c r="A259" s="9" t="inlineStr">
        <is>
          <t>Fourrages récoltés</t>
        </is>
      </c>
      <c r="B259" s="9" t="inlineStr">
        <is>
          <t>Combustion</t>
        </is>
      </c>
      <c r="C259" s="9" t="inlineStr">
        <is>
          <t>Fourrages et pailles</t>
        </is>
      </c>
      <c r="D259" s="9" t="inlineStr">
        <is>
          <t>France entière</t>
        </is>
      </c>
      <c r="E259" s="9" t="inlineStr">
        <is>
          <t>2023-24</t>
        </is>
      </c>
      <c r="F259" s="9" t="inlineStr">
        <is>
          <t>ktMS</t>
        </is>
      </c>
      <c r="G259" s="9" t="inlineStr"/>
      <c r="H259" s="9" t="inlineStr"/>
      <c r="I259" s="9" t="inlineStr"/>
      <c r="J259" s="9" t="inlineStr"/>
      <c r="K259" s="10" t="n">
        <v>149.9</v>
      </c>
    </row>
    <row r="260">
      <c r="A260" s="9" t="inlineStr">
        <is>
          <t>Fourrages récoltés</t>
        </is>
      </c>
      <c r="B260" s="9" t="inlineStr">
        <is>
          <t>Paillage</t>
        </is>
      </c>
      <c r="C260" s="9" t="inlineStr">
        <is>
          <t>Fourrages et pailles</t>
        </is>
      </c>
      <c r="D260" s="9" t="inlineStr">
        <is>
          <t>France entière</t>
        </is>
      </c>
      <c r="E260" s="9" t="inlineStr">
        <is>
          <t>2023-24</t>
        </is>
      </c>
      <c r="F260" s="9" t="inlineStr">
        <is>
          <t>ktMS</t>
        </is>
      </c>
      <c r="G260" s="9" t="inlineStr"/>
      <c r="H260" s="9" t="inlineStr"/>
      <c r="I260" s="9" t="inlineStr"/>
      <c r="J260" s="9" t="inlineStr"/>
      <c r="K260" s="10" t="n">
        <v>74.29999999999993</v>
      </c>
    </row>
    <row r="261">
      <c r="A261" s="9" t="inlineStr">
        <is>
          <t>Fourrages récoltés</t>
        </is>
      </c>
      <c r="B261" s="9" t="inlineStr">
        <is>
          <t>Matériaux biosourcés</t>
        </is>
      </c>
      <c r="C261" s="9" t="inlineStr">
        <is>
          <t>Fourrages et pailles</t>
        </is>
      </c>
      <c r="D261" s="9" t="inlineStr">
        <is>
          <t>France entière</t>
        </is>
      </c>
      <c r="E261" s="9" t="inlineStr">
        <is>
          <t>2023-24</t>
        </is>
      </c>
      <c r="F261" s="9" t="inlineStr">
        <is>
          <t>ktMS</t>
        </is>
      </c>
      <c r="G261" s="9" t="inlineStr"/>
      <c r="H261" s="9" t="inlineStr"/>
      <c r="I261" s="9" t="inlineStr"/>
      <c r="J261" s="9" t="inlineStr"/>
      <c r="K261" s="10" t="n">
        <v>2.1</v>
      </c>
    </row>
    <row r="262">
      <c r="A262" s="9" t="inlineStr">
        <is>
          <t>Fourrages récoltés</t>
        </is>
      </c>
      <c r="B262" s="9" t="inlineStr">
        <is>
          <t>Énergie</t>
        </is>
      </c>
      <c r="C262" s="9" t="inlineStr">
        <is>
          <t>Fourrages et pailles</t>
        </is>
      </c>
      <c r="D262" s="9" t="inlineStr">
        <is>
          <t>France entière</t>
        </is>
      </c>
      <c r="E262" s="9" t="inlineStr">
        <is>
          <t>2023-24</t>
        </is>
      </c>
      <c r="F262" s="9" t="inlineStr">
        <is>
          <t>ktMS</t>
        </is>
      </c>
      <c r="G262" s="9" t="inlineStr"/>
      <c r="H262" s="9" t="inlineStr"/>
      <c r="I262" s="9" t="inlineStr"/>
      <c r="J262" s="9" t="inlineStr"/>
      <c r="K262" s="10" t="n">
        <v>956.6999999999997</v>
      </c>
    </row>
    <row r="263">
      <c r="A263" s="9" t="inlineStr">
        <is>
          <t>Fourrages récoltés</t>
        </is>
      </c>
      <c r="B263" s="9" t="inlineStr">
        <is>
          <t>Usages non-alimentaires</t>
        </is>
      </c>
      <c r="C263" s="9" t="inlineStr">
        <is>
          <t>Fourrages et pailles</t>
        </is>
      </c>
      <c r="D263" s="9" t="inlineStr">
        <is>
          <t>France entière</t>
        </is>
      </c>
      <c r="E263" s="9" t="inlineStr">
        <is>
          <t>2023-24</t>
        </is>
      </c>
      <c r="F263" s="9" t="inlineStr">
        <is>
          <t>ktMS</t>
        </is>
      </c>
      <c r="G263" s="9" t="inlineStr"/>
      <c r="H263" s="9" t="inlineStr"/>
      <c r="I263" s="9" t="inlineStr"/>
      <c r="J263" s="9" t="inlineStr"/>
      <c r="K263" s="10" t="n">
        <v>12237.29999999995</v>
      </c>
    </row>
    <row r="264">
      <c r="A264" s="9" t="inlineStr">
        <is>
          <t>Fourrages récoltés</t>
        </is>
      </c>
      <c r="B264" s="9" t="inlineStr">
        <is>
          <t>Fertilisation</t>
        </is>
      </c>
      <c r="C264" s="9" t="inlineStr">
        <is>
          <t>Fourrages et pailles</t>
        </is>
      </c>
      <c r="D264" s="9" t="inlineStr">
        <is>
          <t>France entière</t>
        </is>
      </c>
      <c r="E264" s="9" t="inlineStr">
        <is>
          <t>2023-24</t>
        </is>
      </c>
      <c r="F264" s="9" t="inlineStr">
        <is>
          <t>ktMS</t>
        </is>
      </c>
      <c r="G264" s="9" t="inlineStr"/>
      <c r="H264" s="9" t="inlineStr"/>
      <c r="I264" s="9" t="inlineStr"/>
      <c r="J264" s="9" t="inlineStr"/>
      <c r="K264" s="10" t="n">
        <v>74.29999999999993</v>
      </c>
    </row>
    <row r="265">
      <c r="A265" s="9" t="inlineStr">
        <is>
          <t>Fourrages récoltés</t>
        </is>
      </c>
      <c r="B265" s="9" t="inlineStr">
        <is>
          <t>Biomatériaux</t>
        </is>
      </c>
      <c r="C265" s="9" t="inlineStr">
        <is>
          <t>Fourrages et pailles</t>
        </is>
      </c>
      <c r="D265" s="9" t="inlineStr">
        <is>
          <t>France entière</t>
        </is>
      </c>
      <c r="E265" s="9" t="inlineStr">
        <is>
          <t>2023-24</t>
        </is>
      </c>
      <c r="F265" s="9" t="inlineStr">
        <is>
          <t>ktMS</t>
        </is>
      </c>
      <c r="G265" s="9" t="inlineStr"/>
      <c r="H265" s="9" t="inlineStr"/>
      <c r="I265" s="9" t="inlineStr"/>
      <c r="J265" s="9" t="inlineStr"/>
      <c r="K265" s="10" t="n">
        <v>9100.299999999988</v>
      </c>
    </row>
    <row r="266">
      <c r="A266" s="9" t="inlineStr">
        <is>
          <t>Fourrages récoltés</t>
        </is>
      </c>
      <c r="B266" s="9" t="inlineStr">
        <is>
          <t>Exportations</t>
        </is>
      </c>
      <c r="C266" s="9" t="inlineStr">
        <is>
          <t>Fourrages et pailles</t>
        </is>
      </c>
      <c r="D266" s="9" t="inlineStr">
        <is>
          <t>France entière</t>
        </is>
      </c>
      <c r="E266" s="9" t="inlineStr">
        <is>
          <t>2023-24</t>
        </is>
      </c>
      <c r="F266" s="9" t="inlineStr">
        <is>
          <t>ktMS</t>
        </is>
      </c>
      <c r="G266" s="9" t="inlineStr"/>
      <c r="H266" s="9" t="inlineStr"/>
      <c r="I266" s="9" t="inlineStr"/>
      <c r="J266" s="9" t="inlineStr"/>
      <c r="K266" s="10" t="n">
        <v>747.9000000000003</v>
      </c>
    </row>
    <row r="267">
      <c r="A267" s="9" t="inlineStr">
        <is>
          <t>Fourrages récoltés</t>
        </is>
      </c>
      <c r="B267" s="9" t="inlineStr">
        <is>
          <t>Déshydratation</t>
        </is>
      </c>
      <c r="C267" s="9" t="inlineStr">
        <is>
          <t>Fourrages et pailles</t>
        </is>
      </c>
      <c r="D267" s="9" t="inlineStr">
        <is>
          <t>France entière</t>
        </is>
      </c>
      <c r="E267" s="9" t="inlineStr">
        <is>
          <t>2023-24</t>
        </is>
      </c>
      <c r="F267" s="9" t="inlineStr">
        <is>
          <t>ktMS</t>
        </is>
      </c>
      <c r="G267" s="9" t="inlineStr"/>
      <c r="H267" s="9" t="inlineStr"/>
      <c r="I267" s="9" t="inlineStr"/>
      <c r="J267" s="9" t="inlineStr"/>
      <c r="K267" s="10" t="n">
        <v>765.1000000000004</v>
      </c>
    </row>
    <row r="268">
      <c r="A268" s="9" t="inlineStr">
        <is>
          <t>Maïs fourrager</t>
        </is>
      </c>
      <c r="B268" s="9" t="inlineStr">
        <is>
          <t>Méthanisation</t>
        </is>
      </c>
      <c r="C268" s="9" t="inlineStr">
        <is>
          <t>Fourrages et pailles</t>
        </is>
      </c>
      <c r="D268" s="9" t="inlineStr">
        <is>
          <t>France entière</t>
        </is>
      </c>
      <c r="E268" s="9" t="inlineStr">
        <is>
          <t>2023-24</t>
        </is>
      </c>
      <c r="F268" s="9" t="inlineStr">
        <is>
          <t>ktMS</t>
        </is>
      </c>
      <c r="G268" s="9" t="inlineStr">
        <is>
          <t>Volume</t>
        </is>
      </c>
      <c r="H268" s="9" t="inlineStr">
        <is>
          <t>Approximative</t>
        </is>
      </c>
      <c r="I268" s="9" t="inlineStr">
        <is>
          <t>Données collectées</t>
        </is>
      </c>
      <c r="J268" s="9" t="inlineStr">
        <is>
          <t>Solagro - FranceAgriMer</t>
        </is>
      </c>
      <c r="K268" s="11" t="n">
        <v>460</v>
      </c>
    </row>
    <row r="269">
      <c r="A269" s="9" t="inlineStr">
        <is>
          <t>Maïs fourrager</t>
        </is>
      </c>
      <c r="B269" s="9" t="inlineStr">
        <is>
          <t>Énergie</t>
        </is>
      </c>
      <c r="C269" s="9" t="inlineStr">
        <is>
          <t>Fourrages et pailles</t>
        </is>
      </c>
      <c r="D269" s="9" t="inlineStr">
        <is>
          <t>France entière</t>
        </is>
      </c>
      <c r="E269" s="9" t="inlineStr">
        <is>
          <t>2023-24</t>
        </is>
      </c>
      <c r="F269" s="9" t="inlineStr">
        <is>
          <t>ktMS</t>
        </is>
      </c>
      <c r="G269" s="9" t="inlineStr">
        <is>
          <t>Volume</t>
        </is>
      </c>
      <c r="H269" s="9" t="inlineStr">
        <is>
          <t>Approximative</t>
        </is>
      </c>
      <c r="I269" s="9" t="inlineStr">
        <is>
          <t>Données collectées</t>
        </is>
      </c>
      <c r="J269" s="9" t="inlineStr">
        <is>
          <t>Solagro - FranceAgriMer</t>
        </is>
      </c>
      <c r="K269" s="11" t="n">
        <v>459.9999999999998</v>
      </c>
    </row>
    <row r="270">
      <c r="A270" s="9" t="inlineStr">
        <is>
          <t>Maïs fourrager</t>
        </is>
      </c>
      <c r="B270" s="9" t="inlineStr">
        <is>
          <t>Usages non-alimentaires</t>
        </is>
      </c>
      <c r="C270" s="9" t="inlineStr">
        <is>
          <t>Fourrages et pailles</t>
        </is>
      </c>
      <c r="D270" s="9" t="inlineStr">
        <is>
          <t>France entière</t>
        </is>
      </c>
      <c r="E270" s="9" t="inlineStr">
        <is>
          <t>2023-24</t>
        </is>
      </c>
      <c r="F270" s="9" t="inlineStr">
        <is>
          <t>ktMS</t>
        </is>
      </c>
      <c r="G270" s="9" t="inlineStr"/>
      <c r="H270" s="9" t="inlineStr"/>
      <c r="I270" s="9" t="inlineStr"/>
      <c r="J270" s="9" t="inlineStr"/>
      <c r="K270" s="11" t="n">
        <v>459.9999999999998</v>
      </c>
    </row>
    <row r="271">
      <c r="A271" s="9" t="inlineStr">
        <is>
          <t>Maïs fourrager</t>
        </is>
      </c>
      <c r="B271" s="9" t="inlineStr">
        <is>
          <t>Distribution</t>
        </is>
      </c>
      <c r="C271" s="9" t="inlineStr">
        <is>
          <t>Fourrages et pailles</t>
        </is>
      </c>
      <c r="D271" s="9" t="inlineStr">
        <is>
          <t>France entière</t>
        </is>
      </c>
      <c r="E271" s="9" t="inlineStr">
        <is>
          <t>2023-24</t>
        </is>
      </c>
      <c r="F271" s="9" t="inlineStr">
        <is>
          <t>ktMS</t>
        </is>
      </c>
      <c r="G271" s="9" t="inlineStr"/>
      <c r="H271" s="9" t="inlineStr">
        <is>
          <t>Approximative</t>
        </is>
      </c>
      <c r="I271" s="9" t="inlineStr">
        <is>
          <t>Données déterminées</t>
        </is>
      </c>
      <c r="J271" s="9" t="inlineStr"/>
      <c r="K271" s="10" t="n">
        <v>16944.1</v>
      </c>
    </row>
    <row r="272">
      <c r="A272" s="9" t="inlineStr">
        <is>
          <t>Autres fourrages annuels</t>
        </is>
      </c>
      <c r="B272" s="9" t="inlineStr">
        <is>
          <t>Distribution</t>
        </is>
      </c>
      <c r="C272" s="9" t="inlineStr">
        <is>
          <t>Fourrages et pailles</t>
        </is>
      </c>
      <c r="D272" s="9" t="inlineStr">
        <is>
          <t>France entière</t>
        </is>
      </c>
      <c r="E272" s="9" t="inlineStr">
        <is>
          <t>2023-24</t>
        </is>
      </c>
      <c r="F272" s="9" t="inlineStr">
        <is>
          <t>ktMS</t>
        </is>
      </c>
      <c r="G272" s="9" t="inlineStr"/>
      <c r="H272" s="9" t="inlineStr">
        <is>
          <t>Approximative</t>
        </is>
      </c>
      <c r="I272" s="9" t="inlineStr">
        <is>
          <t>Données déterminées</t>
        </is>
      </c>
      <c r="J272" s="9" t="inlineStr"/>
      <c r="K272" s="10" t="n">
        <v>2001.5</v>
      </c>
    </row>
    <row r="273">
      <c r="A273" s="9" t="inlineStr">
        <is>
          <t>Plantes sarclées</t>
        </is>
      </c>
      <c r="B273" s="9" t="inlineStr">
        <is>
          <t>Exportations</t>
        </is>
      </c>
      <c r="C273" s="9" t="inlineStr">
        <is>
          <t>Fourrages et pailles</t>
        </is>
      </c>
      <c r="D273" s="9" t="inlineStr">
        <is>
          <t>France entière</t>
        </is>
      </c>
      <c r="E273" s="9" t="inlineStr">
        <is>
          <t>2023-24</t>
        </is>
      </c>
      <c r="F273" s="9" t="inlineStr">
        <is>
          <t>ktMS</t>
        </is>
      </c>
      <c r="G273" s="9" t="inlineStr">
        <is>
          <t>Volume</t>
        </is>
      </c>
      <c r="H273" s="9" t="inlineStr">
        <is>
          <t>Robuste</t>
        </is>
      </c>
      <c r="I273" s="9" t="inlineStr">
        <is>
          <t>Données collectées</t>
        </is>
      </c>
      <c r="J273" s="9" t="inlineStr">
        <is>
          <t>Comext - Eurostat</t>
        </is>
      </c>
      <c r="K273" s="10" t="n">
        <v>0.7</v>
      </c>
    </row>
    <row r="274">
      <c r="A274" s="9" t="inlineStr">
        <is>
          <t>Plantes sarclées</t>
        </is>
      </c>
      <c r="B274" s="9" t="inlineStr">
        <is>
          <t>Distribution</t>
        </is>
      </c>
      <c r="C274" s="9" t="inlineStr">
        <is>
          <t>Fourrages et pailles</t>
        </is>
      </c>
      <c r="D274" s="9" t="inlineStr">
        <is>
          <t>France entière</t>
        </is>
      </c>
      <c r="E274" s="9" t="inlineStr">
        <is>
          <t>2023-24</t>
        </is>
      </c>
      <c r="F274" s="9" t="inlineStr">
        <is>
          <t>ktMS</t>
        </is>
      </c>
      <c r="G274" s="9" t="inlineStr"/>
      <c r="H274" s="9" t="inlineStr">
        <is>
          <t>Approximative</t>
        </is>
      </c>
      <c r="I274" s="9" t="inlineStr">
        <is>
          <t>Données déterminées</t>
        </is>
      </c>
      <c r="J274" s="9" t="inlineStr"/>
      <c r="K274" s="10" t="n">
        <v>95.89999999999995</v>
      </c>
    </row>
    <row r="275">
      <c r="A275" s="9" t="inlineStr">
        <is>
          <t>Feuilles et collets</t>
        </is>
      </c>
      <c r="B275" s="9" t="inlineStr">
        <is>
          <t>Distribution</t>
        </is>
      </c>
      <c r="C275" s="9" t="inlineStr">
        <is>
          <t>Fourrages et pailles</t>
        </is>
      </c>
      <c r="D275" s="9" t="inlineStr">
        <is>
          <t>France entière</t>
        </is>
      </c>
      <c r="E275" s="9" t="inlineStr">
        <is>
          <t>2023-24</t>
        </is>
      </c>
      <c r="F275" s="9" t="inlineStr">
        <is>
          <t>ktMS</t>
        </is>
      </c>
      <c r="G275" s="9" t="inlineStr"/>
      <c r="H275" s="9" t="inlineStr">
        <is>
          <t>Approximative</t>
        </is>
      </c>
      <c r="I275" s="9" t="inlineStr">
        <is>
          <t>Données déterminées</t>
        </is>
      </c>
      <c r="J275" s="9" t="inlineStr"/>
      <c r="K275" s="10" t="n">
        <v>6.900000000000012</v>
      </c>
    </row>
    <row r="276">
      <c r="A276" s="9" t="inlineStr">
        <is>
          <t>Aliments fourragers NDA</t>
        </is>
      </c>
      <c r="B276" s="9" t="inlineStr">
        <is>
          <t>Distribution</t>
        </is>
      </c>
      <c r="C276" s="9" t="inlineStr">
        <is>
          <t>Fourrages et pailles</t>
        </is>
      </c>
      <c r="D276" s="9" t="inlineStr">
        <is>
          <t>France entière</t>
        </is>
      </c>
      <c r="E276" s="9" t="inlineStr">
        <is>
          <t>2023-24</t>
        </is>
      </c>
      <c r="F276" s="9" t="inlineStr">
        <is>
          <t>ktMS</t>
        </is>
      </c>
      <c r="G276" s="9" t="inlineStr"/>
      <c r="H276" s="9" t="inlineStr">
        <is>
          <t>Approximative</t>
        </is>
      </c>
      <c r="I276" s="9" t="inlineStr">
        <is>
          <t>Données déterminées</t>
        </is>
      </c>
      <c r="J276" s="9" t="inlineStr"/>
      <c r="K276" s="10" t="n">
        <v>0.09999999999999992</v>
      </c>
    </row>
    <row r="277">
      <c r="A277" s="9" t="inlineStr">
        <is>
          <t>Foin</t>
        </is>
      </c>
      <c r="B277" s="9" t="inlineStr">
        <is>
          <t>Exportations</t>
        </is>
      </c>
      <c r="C277" s="9" t="inlineStr">
        <is>
          <t>Fourrages et pailles</t>
        </is>
      </c>
      <c r="D277" s="9" t="inlineStr">
        <is>
          <t>France entière</t>
        </is>
      </c>
      <c r="E277" s="9" t="inlineStr">
        <is>
          <t>2023-24</t>
        </is>
      </c>
      <c r="F277" s="9" t="inlineStr">
        <is>
          <t>ktMS</t>
        </is>
      </c>
      <c r="G277" s="9" t="inlineStr">
        <is>
          <t>Volume</t>
        </is>
      </c>
      <c r="H277" s="9" t="inlineStr">
        <is>
          <t>Robuste</t>
        </is>
      </c>
      <c r="I277" s="9" t="inlineStr">
        <is>
          <t>Données collectées</t>
        </is>
      </c>
      <c r="J277" s="9" t="inlineStr">
        <is>
          <t>Comext - Eurostat</t>
        </is>
      </c>
      <c r="K277" s="10" t="n">
        <v>192.1</v>
      </c>
    </row>
    <row r="278">
      <c r="A278" s="9" t="inlineStr">
        <is>
          <t>Foin</t>
        </is>
      </c>
      <c r="B278" s="9" t="inlineStr">
        <is>
          <t>Distribution</t>
        </is>
      </c>
      <c r="C278" s="9" t="inlineStr">
        <is>
          <t>Fourrages et pailles</t>
        </is>
      </c>
      <c r="D278" s="9" t="inlineStr">
        <is>
          <t>France entière</t>
        </is>
      </c>
      <c r="E278" s="9" t="inlineStr">
        <is>
          <t>2023-24</t>
        </is>
      </c>
      <c r="F278" s="9" t="inlineStr">
        <is>
          <t>ktMS</t>
        </is>
      </c>
      <c r="G278" s="9" t="inlineStr"/>
      <c r="H278" s="9" t="inlineStr">
        <is>
          <t>Approximative</t>
        </is>
      </c>
      <c r="I278" s="9" t="inlineStr">
        <is>
          <t>Données déterminées</t>
        </is>
      </c>
      <c r="J278" s="9" t="inlineStr"/>
      <c r="K278" s="10" t="n">
        <v>16157.40198340001</v>
      </c>
    </row>
    <row r="279">
      <c r="A279" s="9" t="inlineStr">
        <is>
          <t>Ensilage d'herbe et enrubannage</t>
        </is>
      </c>
      <c r="B279" s="9" t="inlineStr">
        <is>
          <t>Distribution</t>
        </is>
      </c>
      <c r="C279" s="9" t="inlineStr">
        <is>
          <t>Fourrages et pailles</t>
        </is>
      </c>
      <c r="D279" s="9" t="inlineStr">
        <is>
          <t>France entière</t>
        </is>
      </c>
      <c r="E279" s="9" t="inlineStr">
        <is>
          <t>2023-24</t>
        </is>
      </c>
      <c r="F279" s="9" t="inlineStr">
        <is>
          <t>ktMS</t>
        </is>
      </c>
      <c r="G279" s="9" t="inlineStr"/>
      <c r="H279" s="9" t="inlineStr">
        <is>
          <t>Approximative</t>
        </is>
      </c>
      <c r="I279" s="9" t="inlineStr">
        <is>
          <t>Données déterminées</t>
        </is>
      </c>
      <c r="J279" s="9" t="inlineStr"/>
      <c r="K279" s="10" t="n">
        <v>6993.472278600004</v>
      </c>
    </row>
    <row r="280">
      <c r="A280" s="9" t="inlineStr">
        <is>
          <t>Luzerne verte déshydratable</t>
        </is>
      </c>
      <c r="B280" s="9" t="inlineStr">
        <is>
          <t>Déshydratation</t>
        </is>
      </c>
      <c r="C280" s="9" t="inlineStr">
        <is>
          <t>Fourrages et pailles</t>
        </is>
      </c>
      <c r="D280" s="9" t="inlineStr">
        <is>
          <t>France entière</t>
        </is>
      </c>
      <c r="E280" s="9" t="inlineStr">
        <is>
          <t>2023-24</t>
        </is>
      </c>
      <c r="F280" s="9" t="inlineStr">
        <is>
          <t>ktMS</t>
        </is>
      </c>
      <c r="G280" s="9" t="inlineStr"/>
      <c r="H280" s="9" t="inlineStr">
        <is>
          <t>Probable</t>
        </is>
      </c>
      <c r="I280" s="9" t="inlineStr">
        <is>
          <t>Données déterminées</t>
        </is>
      </c>
      <c r="J280" s="9" t="inlineStr"/>
      <c r="K280" s="10" t="n">
        <v>765.1000000000004</v>
      </c>
    </row>
    <row r="281">
      <c r="A281" s="9" t="inlineStr">
        <is>
          <t>Paille récoltée</t>
        </is>
      </c>
      <c r="B281" s="9" t="inlineStr">
        <is>
          <t>Litière</t>
        </is>
      </c>
      <c r="C281" s="9" t="inlineStr">
        <is>
          <t>Fourrages et pailles</t>
        </is>
      </c>
      <c r="D281" s="9" t="inlineStr">
        <is>
          <t>France entière</t>
        </is>
      </c>
      <c r="E281" s="9" t="inlineStr">
        <is>
          <t>2023-24</t>
        </is>
      </c>
      <c r="F281" s="9" t="inlineStr">
        <is>
          <t>ktMS</t>
        </is>
      </c>
      <c r="G281" s="9" t="inlineStr">
        <is>
          <t>Volume</t>
        </is>
      </c>
      <c r="H281" s="9" t="inlineStr">
        <is>
          <t>Approximative</t>
        </is>
      </c>
      <c r="I281" s="9" t="inlineStr">
        <is>
          <t>Données collectées</t>
        </is>
      </c>
      <c r="J281" s="9" t="inlineStr">
        <is>
          <t>ONRB - FranceAgriMer</t>
        </is>
      </c>
      <c r="K281" s="10" t="n">
        <v>9098.200000000001</v>
      </c>
    </row>
    <row r="282">
      <c r="A282" s="9" t="inlineStr">
        <is>
          <t>Paille récoltée</t>
        </is>
      </c>
      <c r="B282" s="9" t="inlineStr">
        <is>
          <t>Distribution</t>
        </is>
      </c>
      <c r="C282" s="9" t="inlineStr">
        <is>
          <t>Fourrages et pailles</t>
        </is>
      </c>
      <c r="D282" s="9" t="inlineStr">
        <is>
          <t>France entière</t>
        </is>
      </c>
      <c r="E282" s="9" t="inlineStr">
        <is>
          <t>2023-24</t>
        </is>
      </c>
      <c r="F282" s="9" t="inlineStr">
        <is>
          <t>ktMS</t>
        </is>
      </c>
      <c r="G282" s="9" t="inlineStr">
        <is>
          <t>Volume</t>
        </is>
      </c>
      <c r="H282" s="9" t="inlineStr">
        <is>
          <t>Approximative</t>
        </is>
      </c>
      <c r="I282" s="9" t="inlineStr">
        <is>
          <t>Données collectées</t>
        </is>
      </c>
      <c r="J282" s="9" t="inlineStr">
        <is>
          <t>Bilan d'approvisionnement - Agreste</t>
        </is>
      </c>
      <c r="K282" s="11" t="n">
        <v>1760</v>
      </c>
    </row>
    <row r="283">
      <c r="A283" s="9" t="inlineStr">
        <is>
          <t>Paille récoltée</t>
        </is>
      </c>
      <c r="B283" s="9" t="inlineStr">
        <is>
          <t>Solde disponible</t>
        </is>
      </c>
      <c r="C283" s="9" t="inlineStr">
        <is>
          <t>Fourrages et pailles</t>
        </is>
      </c>
      <c r="D283" s="9" t="inlineStr">
        <is>
          <t>France entière</t>
        </is>
      </c>
      <c r="E283" s="9" t="inlineStr">
        <is>
          <t>2023-24</t>
        </is>
      </c>
      <c r="F283" s="9" t="inlineStr">
        <is>
          <t>ktMS</t>
        </is>
      </c>
      <c r="G283" s="9" t="inlineStr"/>
      <c r="H283" s="9" t="inlineStr">
        <is>
          <t>Approximative</t>
        </is>
      </c>
      <c r="I283" s="9" t="inlineStr">
        <is>
          <t>Données déterminées</t>
        </is>
      </c>
      <c r="J283" s="9" t="inlineStr"/>
      <c r="K283" s="11" t="n">
        <v>2105.999999999965</v>
      </c>
    </row>
    <row r="284">
      <c r="A284" s="9" t="inlineStr">
        <is>
          <t>Paille récoltée</t>
        </is>
      </c>
      <c r="B284" s="9" t="inlineStr">
        <is>
          <t>Méthanisation</t>
        </is>
      </c>
      <c r="C284" s="9" t="inlineStr">
        <is>
          <t>Fourrages et pailles</t>
        </is>
      </c>
      <c r="D284" s="9" t="inlineStr">
        <is>
          <t>France entière</t>
        </is>
      </c>
      <c r="E284" s="9" t="inlineStr">
        <is>
          <t>2023-24</t>
        </is>
      </c>
      <c r="F284" s="9" t="inlineStr">
        <is>
          <t>ktMS</t>
        </is>
      </c>
      <c r="G284" s="9" t="inlineStr">
        <is>
          <t>Volume</t>
        </is>
      </c>
      <c r="H284" s="9" t="inlineStr">
        <is>
          <t>Approximative</t>
        </is>
      </c>
      <c r="I284" s="9" t="inlineStr">
        <is>
          <t>Données collectées</t>
        </is>
      </c>
      <c r="J284" s="9" t="inlineStr">
        <is>
          <t>ONRB - FranceAgriMer</t>
        </is>
      </c>
      <c r="K284" s="10" t="n">
        <v>346.8</v>
      </c>
    </row>
    <row r="285">
      <c r="A285" s="9" t="inlineStr">
        <is>
          <t>Paille récoltée</t>
        </is>
      </c>
      <c r="B285" s="9" t="inlineStr">
        <is>
          <t>Combustion</t>
        </is>
      </c>
      <c r="C285" s="9" t="inlineStr">
        <is>
          <t>Fourrages et pailles</t>
        </is>
      </c>
      <c r="D285" s="9" t="inlineStr">
        <is>
          <t>France entière</t>
        </is>
      </c>
      <c r="E285" s="9" t="inlineStr">
        <is>
          <t>2023-24</t>
        </is>
      </c>
      <c r="F285" s="9" t="inlineStr">
        <is>
          <t>ktMS</t>
        </is>
      </c>
      <c r="G285" s="9" t="inlineStr">
        <is>
          <t>Volume</t>
        </is>
      </c>
      <c r="H285" s="9" t="inlineStr">
        <is>
          <t>Approximative</t>
        </is>
      </c>
      <c r="I285" s="9" t="inlineStr">
        <is>
          <t>Données collectées</t>
        </is>
      </c>
      <c r="J285" s="9" t="inlineStr">
        <is>
          <t>ONRB - FranceAgriMer</t>
        </is>
      </c>
      <c r="K285" s="10" t="n">
        <v>149.9</v>
      </c>
    </row>
    <row r="286">
      <c r="A286" s="9" t="inlineStr">
        <is>
          <t>Paille récoltée</t>
        </is>
      </c>
      <c r="B286" s="9" t="inlineStr">
        <is>
          <t>Paillage</t>
        </is>
      </c>
      <c r="C286" s="9" t="inlineStr">
        <is>
          <t>Fourrages et pailles</t>
        </is>
      </c>
      <c r="D286" s="9" t="inlineStr">
        <is>
          <t>France entière</t>
        </is>
      </c>
      <c r="E286" s="9" t="inlineStr">
        <is>
          <t>2023-24</t>
        </is>
      </c>
      <c r="F286" s="9" t="inlineStr">
        <is>
          <t>ktMS</t>
        </is>
      </c>
      <c r="G286" s="9" t="inlineStr">
        <is>
          <t>Volume</t>
        </is>
      </c>
      <c r="H286" s="9" t="inlineStr">
        <is>
          <t>Approximative</t>
        </is>
      </c>
      <c r="I286" s="9" t="inlineStr">
        <is>
          <t>Données collectées</t>
        </is>
      </c>
      <c r="J286" s="9" t="inlineStr">
        <is>
          <t>ONRB - FranceAgriMer</t>
        </is>
      </c>
      <c r="K286" s="10" t="n">
        <v>74.3</v>
      </c>
    </row>
    <row r="287">
      <c r="A287" s="9" t="inlineStr">
        <is>
          <t>Paille récoltée</t>
        </is>
      </c>
      <c r="B287" s="9" t="inlineStr">
        <is>
          <t>Matériaux biosourcés</t>
        </is>
      </c>
      <c r="C287" s="9" t="inlineStr">
        <is>
          <t>Fourrages et pailles</t>
        </is>
      </c>
      <c r="D287" s="9" t="inlineStr">
        <is>
          <t>France entière</t>
        </is>
      </c>
      <c r="E287" s="9" t="inlineStr">
        <is>
          <t>2023-24</t>
        </is>
      </c>
      <c r="F287" s="9" t="inlineStr">
        <is>
          <t>ktMS</t>
        </is>
      </c>
      <c r="G287" s="9" t="inlineStr">
        <is>
          <t>Volume</t>
        </is>
      </c>
      <c r="H287" s="9" t="inlineStr">
        <is>
          <t>Approximative</t>
        </is>
      </c>
      <c r="I287" s="9" t="inlineStr">
        <is>
          <t>Données collectées</t>
        </is>
      </c>
      <c r="J287" s="9" t="inlineStr">
        <is>
          <t>ONRB - FranceAgriMer</t>
        </is>
      </c>
      <c r="K287" s="10" t="n">
        <v>2.1</v>
      </c>
    </row>
    <row r="288">
      <c r="A288" s="9" t="inlineStr">
        <is>
          <t>Paille récoltée</t>
        </is>
      </c>
      <c r="B288" s="9" t="inlineStr">
        <is>
          <t>Énergie</t>
        </is>
      </c>
      <c r="C288" s="9" t="inlineStr">
        <is>
          <t>Fourrages et pailles</t>
        </is>
      </c>
      <c r="D288" s="9" t="inlineStr">
        <is>
          <t>France entière</t>
        </is>
      </c>
      <c r="E288" s="9" t="inlineStr">
        <is>
          <t>2023-24</t>
        </is>
      </c>
      <c r="F288" s="9" t="inlineStr">
        <is>
          <t>ktMS</t>
        </is>
      </c>
      <c r="G288" s="9" t="inlineStr">
        <is>
          <t>Volume</t>
        </is>
      </c>
      <c r="H288" s="9" t="inlineStr">
        <is>
          <t>Approximative</t>
        </is>
      </c>
      <c r="I288" s="9" t="inlineStr">
        <is>
          <t>Données collectées</t>
        </is>
      </c>
      <c r="J288" s="9" t="inlineStr">
        <is>
          <t>ONRB - FranceAgriMer</t>
        </is>
      </c>
      <c r="K288" s="10" t="n">
        <v>496.6999999999999</v>
      </c>
    </row>
    <row r="289">
      <c r="A289" s="9" t="inlineStr">
        <is>
          <t>Paille récoltée</t>
        </is>
      </c>
      <c r="B289" s="9" t="inlineStr">
        <is>
          <t>Usages non-alimentaires</t>
        </is>
      </c>
      <c r="C289" s="9" t="inlineStr">
        <is>
          <t>Fourrages et pailles</t>
        </is>
      </c>
      <c r="D289" s="9" t="inlineStr">
        <is>
          <t>France entière</t>
        </is>
      </c>
      <c r="E289" s="9" t="inlineStr">
        <is>
          <t>2023-24</t>
        </is>
      </c>
      <c r="F289" s="9" t="inlineStr">
        <is>
          <t>ktMS</t>
        </is>
      </c>
      <c r="G289" s="9" t="inlineStr"/>
      <c r="H289" s="9" t="inlineStr"/>
      <c r="I289" s="9" t="inlineStr"/>
      <c r="J289" s="9" t="inlineStr"/>
      <c r="K289" s="10" t="n">
        <v>11777.29999999995</v>
      </c>
    </row>
    <row r="290">
      <c r="A290" s="9" t="inlineStr">
        <is>
          <t>Paille récoltée</t>
        </is>
      </c>
      <c r="B290" s="9" t="inlineStr">
        <is>
          <t>Fertilisation</t>
        </is>
      </c>
      <c r="C290" s="9" t="inlineStr">
        <is>
          <t>Fourrages et pailles</t>
        </is>
      </c>
      <c r="D290" s="9" t="inlineStr">
        <is>
          <t>France entière</t>
        </is>
      </c>
      <c r="E290" s="9" t="inlineStr">
        <is>
          <t>2023-24</t>
        </is>
      </c>
      <c r="F290" s="9" t="inlineStr">
        <is>
          <t>ktMS</t>
        </is>
      </c>
      <c r="G290" s="9" t="inlineStr">
        <is>
          <t>Volume</t>
        </is>
      </c>
      <c r="H290" s="9" t="inlineStr">
        <is>
          <t>Approximative</t>
        </is>
      </c>
      <c r="I290" s="9" t="inlineStr">
        <is>
          <t>Données collectées</t>
        </is>
      </c>
      <c r="J290" s="9" t="inlineStr">
        <is>
          <t>ONRB - FranceAgriMer</t>
        </is>
      </c>
      <c r="K290" s="10" t="n">
        <v>74.29999999999993</v>
      </c>
    </row>
    <row r="291">
      <c r="A291" s="9" t="inlineStr">
        <is>
          <t>Paille récoltée</t>
        </is>
      </c>
      <c r="B291" s="9" t="inlineStr">
        <is>
          <t>Biomatériaux</t>
        </is>
      </c>
      <c r="C291" s="9" t="inlineStr">
        <is>
          <t>Fourrages et pailles</t>
        </is>
      </c>
      <c r="D291" s="9" t="inlineStr">
        <is>
          <t>France entière</t>
        </is>
      </c>
      <c r="E291" s="9" t="inlineStr">
        <is>
          <t>2023-24</t>
        </is>
      </c>
      <c r="F291" s="9" t="inlineStr">
        <is>
          <t>ktMS</t>
        </is>
      </c>
      <c r="G291" s="9" t="inlineStr">
        <is>
          <t>Volume</t>
        </is>
      </c>
      <c r="H291" s="9" t="inlineStr">
        <is>
          <t>Approximative</t>
        </is>
      </c>
      <c r="I291" s="9" t="inlineStr">
        <is>
          <t>Données collectées</t>
        </is>
      </c>
      <c r="J291" s="9" t="inlineStr">
        <is>
          <t>ONRB - FranceAgriMer</t>
        </is>
      </c>
      <c r="K291" s="10" t="n">
        <v>9100.299999999988</v>
      </c>
    </row>
    <row r="292">
      <c r="A292" s="9" t="inlineStr">
        <is>
          <t>Paille récoltée</t>
        </is>
      </c>
      <c r="B292" s="9" t="inlineStr">
        <is>
          <t>Exportations</t>
        </is>
      </c>
      <c r="C292" s="9" t="inlineStr">
        <is>
          <t>Fourrages et pailles</t>
        </is>
      </c>
      <c r="D292" s="9" t="inlineStr">
        <is>
          <t>France entière</t>
        </is>
      </c>
      <c r="E292" s="9" t="inlineStr">
        <is>
          <t>2023-24</t>
        </is>
      </c>
      <c r="F292" s="9" t="inlineStr">
        <is>
          <t>ktMS</t>
        </is>
      </c>
      <c r="G292" s="9" t="inlineStr">
        <is>
          <t>Volume</t>
        </is>
      </c>
      <c r="H292" s="9" t="inlineStr">
        <is>
          <t>Robuste</t>
        </is>
      </c>
      <c r="I292" s="9" t="inlineStr">
        <is>
          <t>Données collectées</t>
        </is>
      </c>
      <c r="J292" s="9" t="inlineStr">
        <is>
          <t>Comext - Eurostat</t>
        </is>
      </c>
      <c r="K292" s="10" t="n">
        <v>555.1</v>
      </c>
    </row>
    <row r="293">
      <c r="A293" s="9" t="inlineStr">
        <is>
          <t>Luzerne déshydratée</t>
        </is>
      </c>
      <c r="B293" s="9" t="inlineStr">
        <is>
          <t>Exportations</t>
        </is>
      </c>
      <c r="C293" s="9" t="inlineStr">
        <is>
          <t>Fourrages et pailles</t>
        </is>
      </c>
      <c r="D293" s="9" t="inlineStr">
        <is>
          <t>France entière</t>
        </is>
      </c>
      <c r="E293" s="9" t="inlineStr">
        <is>
          <t>2023-24</t>
        </is>
      </c>
      <c r="F293" s="9" t="inlineStr">
        <is>
          <t>ktMS</t>
        </is>
      </c>
      <c r="G293" s="9" t="inlineStr"/>
      <c r="H293" s="9" t="inlineStr"/>
      <c r="I293" s="9" t="inlineStr"/>
      <c r="J293" s="9" t="inlineStr"/>
      <c r="K293" s="10" t="n">
        <v>150.1000000000001</v>
      </c>
    </row>
    <row r="294">
      <c r="A294" s="9" t="inlineStr">
        <is>
          <t>Luzerne déshydratée</t>
        </is>
      </c>
      <c r="B294" s="9" t="inlineStr">
        <is>
          <t>Distribution</t>
        </is>
      </c>
      <c r="C294" s="9" t="inlineStr">
        <is>
          <t>Fourrages et pailles</t>
        </is>
      </c>
      <c r="D294" s="9" t="inlineStr">
        <is>
          <t>France entière</t>
        </is>
      </c>
      <c r="E294" s="9" t="inlineStr">
        <is>
          <t>2023-24</t>
        </is>
      </c>
      <c r="F294" s="9" t="inlineStr">
        <is>
          <t>ktMS</t>
        </is>
      </c>
      <c r="G294" s="9" t="inlineStr"/>
      <c r="H294" s="9" t="inlineStr"/>
      <c r="I294" s="9" t="inlineStr"/>
      <c r="J294" s="9" t="inlineStr"/>
      <c r="K294" s="10" t="n">
        <v>621.0490000000004</v>
      </c>
    </row>
    <row r="295">
      <c r="A295" s="9" t="inlineStr">
        <is>
          <t>Granulés de luzerne</t>
        </is>
      </c>
      <c r="B295" s="9" t="inlineStr">
        <is>
          <t>Exportations</t>
        </is>
      </c>
      <c r="C295" s="9" t="inlineStr">
        <is>
          <t>Fourrages et pailles</t>
        </is>
      </c>
      <c r="D295" s="9" t="inlineStr">
        <is>
          <t>France entière</t>
        </is>
      </c>
      <c r="E295" s="9" t="inlineStr">
        <is>
          <t>2023-24</t>
        </is>
      </c>
      <c r="F295" s="9" t="inlineStr">
        <is>
          <t>ktMS</t>
        </is>
      </c>
      <c r="G295" s="9" t="inlineStr">
        <is>
          <t>Volume</t>
        </is>
      </c>
      <c r="H295" s="9" t="inlineStr">
        <is>
          <t>Robuste</t>
        </is>
      </c>
      <c r="I295" s="9" t="inlineStr">
        <is>
          <t>Données collectées</t>
        </is>
      </c>
      <c r="J295" s="9" t="inlineStr">
        <is>
          <t>Comext - Eurostat</t>
        </is>
      </c>
      <c r="K295" s="10" t="n">
        <v>150.1</v>
      </c>
    </row>
    <row r="296">
      <c r="A296" s="9" t="inlineStr">
        <is>
          <t>Granulés de luzerne</t>
        </is>
      </c>
      <c r="B296" s="9" t="inlineStr">
        <is>
          <t>Distribution</t>
        </is>
      </c>
      <c r="C296" s="9" t="inlineStr">
        <is>
          <t>Fourrages et pailles</t>
        </is>
      </c>
      <c r="D296" s="9" t="inlineStr">
        <is>
          <t>France entière</t>
        </is>
      </c>
      <c r="E296" s="9" t="inlineStr">
        <is>
          <t>2023-24</t>
        </is>
      </c>
      <c r="F296" s="9" t="inlineStr">
        <is>
          <t>ktMS</t>
        </is>
      </c>
      <c r="G296" s="9" t="inlineStr"/>
      <c r="H296" s="9" t="inlineStr">
        <is>
          <t>Approximative</t>
        </is>
      </c>
      <c r="I296" s="9" t="inlineStr">
        <is>
          <t>Données déterminées</t>
        </is>
      </c>
      <c r="J296" s="9" t="inlineStr"/>
      <c r="K296" s="10" t="n">
        <v>358.1999999999996</v>
      </c>
    </row>
    <row r="297">
      <c r="A297" s="9" t="inlineStr">
        <is>
          <t>Balles de luzerne</t>
        </is>
      </c>
      <c r="B297" s="9" t="inlineStr">
        <is>
          <t>Distribution</t>
        </is>
      </c>
      <c r="C297" s="9" t="inlineStr">
        <is>
          <t>Fourrages et pailles</t>
        </is>
      </c>
      <c r="D297" s="9" t="inlineStr">
        <is>
          <t>France entière</t>
        </is>
      </c>
      <c r="E297" s="9" t="inlineStr">
        <is>
          <t>2023-24</t>
        </is>
      </c>
      <c r="F297" s="9" t="inlineStr">
        <is>
          <t>ktMS</t>
        </is>
      </c>
      <c r="G297" s="9" t="inlineStr"/>
      <c r="H297" s="9" t="inlineStr">
        <is>
          <t>Approximative</t>
        </is>
      </c>
      <c r="I297" s="9" t="inlineStr">
        <is>
          <t>Données déterminées</t>
        </is>
      </c>
      <c r="J297" s="9" t="inlineStr"/>
      <c r="K297" s="10" t="n">
        <v>262.8490000000007</v>
      </c>
    </row>
    <row r="298">
      <c r="A298" s="9" t="inlineStr">
        <is>
          <t>Concentré protéique liquide</t>
        </is>
      </c>
      <c r="B298" s="9" t="inlineStr">
        <is>
          <t>Distribution</t>
        </is>
      </c>
      <c r="C298" s="9" t="inlineStr">
        <is>
          <t>Fourrages et pailles</t>
        </is>
      </c>
      <c r="D298" s="9" t="inlineStr">
        <is>
          <t>France entière</t>
        </is>
      </c>
      <c r="E298" s="9" t="inlineStr">
        <is>
          <t>2023-24</t>
        </is>
      </c>
      <c r="F298" s="9" t="inlineStr">
        <is>
          <t>ktMS</t>
        </is>
      </c>
      <c r="G298" s="9" t="inlineStr"/>
      <c r="H298" s="9" t="inlineStr">
        <is>
          <t>Approximative</t>
        </is>
      </c>
      <c r="I298" s="9" t="inlineStr">
        <is>
          <t>Données déterminées</t>
        </is>
      </c>
      <c r="J298" s="9" t="inlineStr"/>
      <c r="K298" s="10" t="n">
        <v>7.650999999999936</v>
      </c>
    </row>
    <row r="299">
      <c r="A299" s="9" t="inlineStr">
        <is>
          <t>Fourrages disponibles à la consommation</t>
        </is>
      </c>
      <c r="B299" s="9" t="inlineStr">
        <is>
          <t>Alimentation animale</t>
        </is>
      </c>
      <c r="C299" s="9" t="inlineStr">
        <is>
          <t>Fourrages et pailles</t>
        </is>
      </c>
      <c r="D299" s="9" t="inlineStr">
        <is>
          <t>France entière</t>
        </is>
      </c>
      <c r="E299" s="9" t="inlineStr">
        <is>
          <t>2023-24</t>
        </is>
      </c>
      <c r="F299" s="9" t="inlineStr">
        <is>
          <t>ktMS</t>
        </is>
      </c>
      <c r="G299" s="9" t="inlineStr">
        <is>
          <t>Volume</t>
        </is>
      </c>
      <c r="H299" s="9" t="inlineStr">
        <is>
          <t>Probable</t>
        </is>
      </c>
      <c r="I299" s="9" t="inlineStr">
        <is>
          <t>Données collectées</t>
        </is>
      </c>
      <c r="J299" s="9" t="inlineStr">
        <is>
          <t>OMINEA - CITEPA</t>
        </is>
      </c>
      <c r="K299" s="11" t="n">
        <v>53279</v>
      </c>
    </row>
    <row r="300">
      <c r="A300" s="9" t="inlineStr">
        <is>
          <t>Fourrages distribués</t>
        </is>
      </c>
      <c r="B300" s="9" t="inlineStr">
        <is>
          <t>Alimentation animale</t>
        </is>
      </c>
      <c r="C300" s="9" t="inlineStr">
        <is>
          <t>Fourrages et pailles</t>
        </is>
      </c>
      <c r="D300" s="9" t="inlineStr">
        <is>
          <t>France entière</t>
        </is>
      </c>
      <c r="E300" s="9" t="inlineStr">
        <is>
          <t>2023-24</t>
        </is>
      </c>
      <c r="F300" s="9" t="inlineStr">
        <is>
          <t>ktMS</t>
        </is>
      </c>
      <c r="G300" s="9" t="inlineStr"/>
      <c r="H300" s="9" t="inlineStr">
        <is>
          <t>Approximative</t>
        </is>
      </c>
      <c r="I300" s="9" t="inlineStr">
        <is>
          <t>Données déterminées</t>
        </is>
      </c>
      <c r="J300" s="9" t="inlineStr"/>
      <c r="K300" s="10" t="n">
        <v>36530.88311592823</v>
      </c>
    </row>
    <row r="301">
      <c r="A301" s="9" t="inlineStr">
        <is>
          <t>Herbe pâturée</t>
        </is>
      </c>
      <c r="B301" s="9" t="inlineStr">
        <is>
          <t>Alimentation animale</t>
        </is>
      </c>
      <c r="C301" s="9" t="inlineStr">
        <is>
          <t>Fourrages et pailles</t>
        </is>
      </c>
      <c r="D301" s="9" t="inlineStr">
        <is>
          <t>France entière</t>
        </is>
      </c>
      <c r="E301" s="9" t="inlineStr">
        <is>
          <t>2023-24</t>
        </is>
      </c>
      <c r="F301" s="9" t="inlineStr">
        <is>
          <t>ktMS</t>
        </is>
      </c>
      <c r="G301" s="9" t="inlineStr">
        <is>
          <t>Volume</t>
        </is>
      </c>
      <c r="H301" s="9" t="inlineStr">
        <is>
          <t>Indicative</t>
        </is>
      </c>
      <c r="I301" s="9" t="inlineStr">
        <is>
          <t>Données collectées</t>
        </is>
      </c>
      <c r="J301" s="9" t="inlineStr">
        <is>
          <t>OMINEA - CITEPA</t>
        </is>
      </c>
      <c r="K301" s="10" t="n">
        <v>16748.11688407178</v>
      </c>
    </row>
    <row r="302">
      <c r="A302" s="9" t="inlineStr">
        <is>
          <t>Culture de prairies</t>
        </is>
      </c>
      <c r="B302" s="9" t="inlineStr">
        <is>
          <t>Luzerne pour déshydratation</t>
        </is>
      </c>
      <c r="C302" s="9" t="inlineStr">
        <is>
          <t>Fourrages et pailles</t>
        </is>
      </c>
      <c r="D302" s="9" t="inlineStr">
        <is>
          <t>France entière</t>
        </is>
      </c>
      <c r="E302" s="9" t="inlineStr">
        <is>
          <t>2023-24</t>
        </is>
      </c>
      <c r="F302" s="9" t="inlineStr">
        <is>
          <t>ktMS</t>
        </is>
      </c>
      <c r="G302" s="9" t="inlineStr">
        <is>
          <t>Volume</t>
        </is>
      </c>
      <c r="H302" s="9" t="inlineStr">
        <is>
          <t>Robuste</t>
        </is>
      </c>
      <c r="I302" s="9" t="inlineStr">
        <is>
          <t>Données collectées</t>
        </is>
      </c>
      <c r="J302" s="9" t="inlineStr">
        <is>
          <t>Statistique agricole annuelle - Agreste</t>
        </is>
      </c>
      <c r="K302" s="10" t="n">
        <v>765.1</v>
      </c>
    </row>
    <row r="303">
      <c r="A303" s="9" t="inlineStr">
        <is>
          <t>Culture de prairies</t>
        </is>
      </c>
      <c r="B303" s="9" t="inlineStr">
        <is>
          <t>Autres prairies artificielles</t>
        </is>
      </c>
      <c r="C303" s="9" t="inlineStr">
        <is>
          <t>Fourrages et pailles</t>
        </is>
      </c>
      <c r="D303" s="9" t="inlineStr">
        <is>
          <t>France entière</t>
        </is>
      </c>
      <c r="E303" s="9" t="inlineStr">
        <is>
          <t>2023-24</t>
        </is>
      </c>
      <c r="F303" s="9" t="inlineStr">
        <is>
          <t>ktMS</t>
        </is>
      </c>
      <c r="G303" s="9" t="inlineStr">
        <is>
          <t>Volume</t>
        </is>
      </c>
      <c r="H303" s="9" t="inlineStr">
        <is>
          <t>Probable</t>
        </is>
      </c>
      <c r="I303" s="9" t="inlineStr">
        <is>
          <t>Données collectées</t>
        </is>
      </c>
      <c r="J303" s="9" t="inlineStr">
        <is>
          <t>Statistique agricole annuelle - Agreste</t>
        </is>
      </c>
      <c r="K303" s="10" t="n">
        <v>4009.6</v>
      </c>
    </row>
    <row r="304">
      <c r="A304" s="9" t="inlineStr">
        <is>
          <t>Culture de prairies</t>
        </is>
      </c>
      <c r="B304" s="9" t="inlineStr">
        <is>
          <t>Prairies temporaires</t>
        </is>
      </c>
      <c r="C304" s="9" t="inlineStr">
        <is>
          <t>Fourrages et pailles</t>
        </is>
      </c>
      <c r="D304" s="9" t="inlineStr">
        <is>
          <t>France entière</t>
        </is>
      </c>
      <c r="E304" s="9" t="inlineStr">
        <is>
          <t>2023-24</t>
        </is>
      </c>
      <c r="F304" s="9" t="inlineStr">
        <is>
          <t>ktMS</t>
        </is>
      </c>
      <c r="G304" s="9" t="inlineStr">
        <is>
          <t>Volume</t>
        </is>
      </c>
      <c r="H304" s="9" t="inlineStr">
        <is>
          <t>Probable</t>
        </is>
      </c>
      <c r="I304" s="9" t="inlineStr">
        <is>
          <t>Données collectées</t>
        </is>
      </c>
      <c r="J304" s="9" t="inlineStr">
        <is>
          <t>Statistique agricole annuelle - Agreste</t>
        </is>
      </c>
      <c r="K304" s="10" t="n">
        <v>13219.4</v>
      </c>
    </row>
    <row r="305">
      <c r="A305" s="9" t="inlineStr">
        <is>
          <t>Culture de prairies</t>
        </is>
      </c>
      <c r="B305" s="9" t="inlineStr">
        <is>
          <t>Prairies naturelles</t>
        </is>
      </c>
      <c r="C305" s="9" t="inlineStr">
        <is>
          <t>Fourrages et pailles</t>
        </is>
      </c>
      <c r="D305" s="9" t="inlineStr">
        <is>
          <t>France entière</t>
        </is>
      </c>
      <c r="E305" s="9" t="inlineStr">
        <is>
          <t>2023-24</t>
        </is>
      </c>
      <c r="F305" s="9" t="inlineStr">
        <is>
          <t>ktMS</t>
        </is>
      </c>
      <c r="G305" s="9" t="inlineStr">
        <is>
          <t>Volume</t>
        </is>
      </c>
      <c r="H305" s="9" t="inlineStr">
        <is>
          <t>Probable</t>
        </is>
      </c>
      <c r="I305" s="9" t="inlineStr">
        <is>
          <t>Données collectées</t>
        </is>
      </c>
      <c r="J305" s="9" t="inlineStr">
        <is>
          <t>Statistique agricole annuelle - Agreste</t>
        </is>
      </c>
      <c r="K305" s="10" t="n">
        <v>51430.2</v>
      </c>
    </row>
    <row r="306">
      <c r="A306" s="9" t="inlineStr">
        <is>
          <t>Culture de prairies</t>
        </is>
      </c>
      <c r="B306" s="9" t="inlineStr">
        <is>
          <t>Surfaces en herbe peu productives</t>
        </is>
      </c>
      <c r="C306" s="9" t="inlineStr">
        <is>
          <t>Fourrages et pailles</t>
        </is>
      </c>
      <c r="D306" s="9" t="inlineStr">
        <is>
          <t>France entière</t>
        </is>
      </c>
      <c r="E306" s="9" t="inlineStr">
        <is>
          <t>2023-24</t>
        </is>
      </c>
      <c r="F306" s="9" t="inlineStr">
        <is>
          <t>ktMS</t>
        </is>
      </c>
      <c r="G306" s="9" t="inlineStr">
        <is>
          <t>Volume</t>
        </is>
      </c>
      <c r="H306" s="9" t="inlineStr">
        <is>
          <t>Probable</t>
        </is>
      </c>
      <c r="I306" s="9" t="inlineStr">
        <is>
          <t>Données collectées</t>
        </is>
      </c>
      <c r="J306" s="9" t="inlineStr">
        <is>
          <t>Statistique agricole annuelle - Agreste</t>
        </is>
      </c>
      <c r="K306" s="10" t="n">
        <v>2078.2</v>
      </c>
    </row>
    <row r="307">
      <c r="A307" s="9" t="inlineStr">
        <is>
          <t>Culture de prairies</t>
        </is>
      </c>
      <c r="B307" s="9" t="inlineStr">
        <is>
          <t>Fourrages pluriannuels</t>
        </is>
      </c>
      <c r="C307" s="9" t="inlineStr">
        <is>
          <t>Fourrages et pailles</t>
        </is>
      </c>
      <c r="D307" s="9" t="inlineStr">
        <is>
          <t>France entière</t>
        </is>
      </c>
      <c r="E307" s="9" t="inlineStr">
        <is>
          <t>2023-24</t>
        </is>
      </c>
      <c r="F307" s="9" t="inlineStr">
        <is>
          <t>ktMS</t>
        </is>
      </c>
      <c r="G307" s="9" t="inlineStr"/>
      <c r="H307" s="9" t="inlineStr"/>
      <c r="I307" s="9" t="inlineStr"/>
      <c r="J307" s="9" t="inlineStr"/>
      <c r="K307" s="10" t="n">
        <v>71502.50000000001</v>
      </c>
    </row>
    <row r="308">
      <c r="A308" s="9" t="inlineStr">
        <is>
          <t>Cultures céréalières, oléagineuses et protéagineuses</t>
        </is>
      </c>
      <c r="B308" s="9" t="inlineStr">
        <is>
          <t>Paille de céréales</t>
        </is>
      </c>
      <c r="C308" s="9" t="inlineStr">
        <is>
          <t>Fourrages et pailles</t>
        </is>
      </c>
      <c r="D308" s="9" t="inlineStr">
        <is>
          <t>France entière</t>
        </is>
      </c>
      <c r="E308" s="9" t="inlineStr">
        <is>
          <t>2023-24</t>
        </is>
      </c>
      <c r="F308" s="9" t="inlineStr">
        <is>
          <t>ktMS</t>
        </is>
      </c>
      <c r="G308" s="9" t="inlineStr">
        <is>
          <t>Volume</t>
        </is>
      </c>
      <c r="H308" s="9" t="inlineStr">
        <is>
          <t>Probable</t>
        </is>
      </c>
      <c r="I308" s="9" t="inlineStr">
        <is>
          <t>Données collectées</t>
        </is>
      </c>
      <c r="J308" s="9" t="inlineStr">
        <is>
          <t>ONRB - FranceAgriMer</t>
        </is>
      </c>
      <c r="K308" s="10" t="n">
        <v>45593.3</v>
      </c>
    </row>
    <row r="309">
      <c r="A309" s="9" t="inlineStr">
        <is>
          <t>Cultures céréalières, oléagineuses et protéagineuses</t>
        </is>
      </c>
      <c r="B309" s="9" t="inlineStr">
        <is>
          <t>Paille d'oléagineux</t>
        </is>
      </c>
      <c r="C309" s="9" t="inlineStr">
        <is>
          <t>Fourrages et pailles</t>
        </is>
      </c>
      <c r="D309" s="9" t="inlineStr">
        <is>
          <t>France entière</t>
        </is>
      </c>
      <c r="E309" s="9" t="inlineStr">
        <is>
          <t>2023-24</t>
        </is>
      </c>
      <c r="F309" s="9" t="inlineStr">
        <is>
          <t>ktMS</t>
        </is>
      </c>
      <c r="G309" s="9" t="inlineStr">
        <is>
          <t>Volume</t>
        </is>
      </c>
      <c r="H309" s="9" t="inlineStr">
        <is>
          <t>Probable</t>
        </is>
      </c>
      <c r="I309" s="9" t="inlineStr">
        <is>
          <t>Données collectées</t>
        </is>
      </c>
      <c r="J309" s="9" t="inlineStr">
        <is>
          <t>ONRB - FranceAgriMer</t>
        </is>
      </c>
      <c r="K309" s="10" t="n">
        <v>18424.8</v>
      </c>
    </row>
    <row r="310">
      <c r="A310" s="9" t="inlineStr">
        <is>
          <t>Cultures céréalières, oléagineuses et protéagineuses</t>
        </is>
      </c>
      <c r="B310" s="9" t="inlineStr">
        <is>
          <t>Paille de protéagineux</t>
        </is>
      </c>
      <c r="C310" s="9" t="inlineStr">
        <is>
          <t>Fourrages et pailles</t>
        </is>
      </c>
      <c r="D310" s="9" t="inlineStr">
        <is>
          <t>France entière</t>
        </is>
      </c>
      <c r="E310" s="9" t="inlineStr">
        <is>
          <t>2023-24</t>
        </is>
      </c>
      <c r="F310" s="9" t="inlineStr">
        <is>
          <t>ktMS</t>
        </is>
      </c>
      <c r="G310" s="9" t="inlineStr">
        <is>
          <t>Volume</t>
        </is>
      </c>
      <c r="H310" s="9" t="inlineStr">
        <is>
          <t>Probable</t>
        </is>
      </c>
      <c r="I310" s="9" t="inlineStr">
        <is>
          <t>Données collectées</t>
        </is>
      </c>
      <c r="J310" s="9" t="inlineStr">
        <is>
          <t>ONRB - FranceAgriMer</t>
        </is>
      </c>
      <c r="K310" s="10" t="n">
        <v>478.8</v>
      </c>
    </row>
    <row r="311">
      <c r="A311" s="9" t="inlineStr">
        <is>
          <t>Cultures céréalières, oléagineuses et protéagineuses</t>
        </is>
      </c>
      <c r="B311" s="9" t="inlineStr">
        <is>
          <t>Paille sur pied</t>
        </is>
      </c>
      <c r="C311" s="9" t="inlineStr">
        <is>
          <t>Fourrages et pailles</t>
        </is>
      </c>
      <c r="D311" s="9" t="inlineStr">
        <is>
          <t>France entière</t>
        </is>
      </c>
      <c r="E311" s="9" t="inlineStr">
        <is>
          <t>2023-24</t>
        </is>
      </c>
      <c r="F311" s="9" t="inlineStr">
        <is>
          <t>ktMS</t>
        </is>
      </c>
      <c r="G311" s="9" t="inlineStr"/>
      <c r="H311" s="9" t="inlineStr"/>
      <c r="I311" s="9" t="inlineStr"/>
      <c r="J311" s="9" t="inlineStr"/>
      <c r="K311" s="10" t="n">
        <v>64496.89999999999</v>
      </c>
    </row>
    <row r="312">
      <c r="A312" s="9" t="inlineStr">
        <is>
          <t>Récolte</t>
        </is>
      </c>
      <c r="B312" s="9" t="inlineStr">
        <is>
          <t>Maïs fourrager</t>
        </is>
      </c>
      <c r="C312" s="9" t="inlineStr">
        <is>
          <t>Fourrages et pailles</t>
        </is>
      </c>
      <c r="D312" s="9" t="inlineStr">
        <is>
          <t>France entière</t>
        </is>
      </c>
      <c r="E312" s="9" t="inlineStr">
        <is>
          <t>2023-24</t>
        </is>
      </c>
      <c r="F312" s="9" t="inlineStr">
        <is>
          <t>ktMS</t>
        </is>
      </c>
      <c r="G312" s="9" t="inlineStr">
        <is>
          <t>Volume</t>
        </is>
      </c>
      <c r="H312" s="9" t="inlineStr">
        <is>
          <t>Robuste</t>
        </is>
      </c>
      <c r="I312" s="9" t="inlineStr">
        <is>
          <t>Données collectées</t>
        </is>
      </c>
      <c r="J312" s="9" t="inlineStr">
        <is>
          <t>Statistique agricole annuelle - Agreste</t>
        </is>
      </c>
      <c r="K312" s="10" t="n">
        <v>17404.1</v>
      </c>
    </row>
    <row r="313">
      <c r="A313" s="9" t="inlineStr">
        <is>
          <t>Récolte</t>
        </is>
      </c>
      <c r="B313" s="9" t="inlineStr">
        <is>
          <t>Autres fourrages annuels</t>
        </is>
      </c>
      <c r="C313" s="9" t="inlineStr">
        <is>
          <t>Fourrages et pailles</t>
        </is>
      </c>
      <c r="D313" s="9" t="inlineStr">
        <is>
          <t>France entière</t>
        </is>
      </c>
      <c r="E313" s="9" t="inlineStr">
        <is>
          <t>2023-24</t>
        </is>
      </c>
      <c r="F313" s="9" t="inlineStr">
        <is>
          <t>ktMS</t>
        </is>
      </c>
      <c r="G313" s="9" t="inlineStr">
        <is>
          <t>Volume</t>
        </is>
      </c>
      <c r="H313" s="9" t="inlineStr">
        <is>
          <t>Probable</t>
        </is>
      </c>
      <c r="I313" s="9" t="inlineStr">
        <is>
          <t>Données collectées</t>
        </is>
      </c>
      <c r="J313" s="9" t="inlineStr">
        <is>
          <t>Statistique agricole annuelle - Agreste</t>
        </is>
      </c>
      <c r="K313" s="10" t="n">
        <v>2001.5</v>
      </c>
    </row>
    <row r="314">
      <c r="A314" s="9" t="inlineStr">
        <is>
          <t>Récolte</t>
        </is>
      </c>
      <c r="B314" s="9" t="inlineStr">
        <is>
          <t>Plantes sarclées</t>
        </is>
      </c>
      <c r="C314" s="9" t="inlineStr">
        <is>
          <t>Fourrages et pailles</t>
        </is>
      </c>
      <c r="D314" s="9" t="inlineStr">
        <is>
          <t>France entière</t>
        </is>
      </c>
      <c r="E314" s="9" t="inlineStr">
        <is>
          <t>2023-24</t>
        </is>
      </c>
      <c r="F314" s="9" t="inlineStr">
        <is>
          <t>ktMS</t>
        </is>
      </c>
      <c r="G314" s="9" t="inlineStr">
        <is>
          <t>Volume</t>
        </is>
      </c>
      <c r="H314" s="9" t="inlineStr">
        <is>
          <t>Probable</t>
        </is>
      </c>
      <c r="I314" s="9" t="inlineStr">
        <is>
          <t>Données collectées</t>
        </is>
      </c>
      <c r="J314" s="9" t="inlineStr">
        <is>
          <t>Statistique agricole annuelle - Agreste</t>
        </is>
      </c>
      <c r="K314" s="11" t="n">
        <v>96</v>
      </c>
    </row>
    <row r="315">
      <c r="A315" s="9" t="inlineStr">
        <is>
          <t>Récolte</t>
        </is>
      </c>
      <c r="B315" s="9" t="inlineStr">
        <is>
          <t>Fourrages récoltés</t>
        </is>
      </c>
      <c r="C315" s="9" t="inlineStr">
        <is>
          <t>Fourrages et pailles</t>
        </is>
      </c>
      <c r="D315" s="9" t="inlineStr">
        <is>
          <t>France entière</t>
        </is>
      </c>
      <c r="E315" s="9" t="inlineStr">
        <is>
          <t>2023-24</t>
        </is>
      </c>
      <c r="F315" s="9" t="inlineStr">
        <is>
          <t>ktMS</t>
        </is>
      </c>
      <c r="G315" s="9" t="inlineStr"/>
      <c r="H315" s="9" t="inlineStr"/>
      <c r="I315" s="9" t="inlineStr"/>
      <c r="J315" s="9" t="inlineStr"/>
      <c r="K315" s="10" t="n">
        <v>57646.47426199995</v>
      </c>
    </row>
    <row r="316">
      <c r="A316" s="9" t="inlineStr">
        <is>
          <t>Récolte</t>
        </is>
      </c>
      <c r="B316" s="9" t="inlineStr">
        <is>
          <t>Feuilles et collets</t>
        </is>
      </c>
      <c r="C316" s="9" t="inlineStr">
        <is>
          <t>Fourrages et pailles</t>
        </is>
      </c>
      <c r="D316" s="9" t="inlineStr">
        <is>
          <t>France entière</t>
        </is>
      </c>
      <c r="E316" s="9" t="inlineStr">
        <is>
          <t>2023-24</t>
        </is>
      </c>
      <c r="F316" s="9" t="inlineStr">
        <is>
          <t>ktMS</t>
        </is>
      </c>
      <c r="G316" s="9" t="inlineStr">
        <is>
          <t>Volume</t>
        </is>
      </c>
      <c r="H316" s="9" t="inlineStr">
        <is>
          <t>Probable</t>
        </is>
      </c>
      <c r="I316" s="9" t="inlineStr">
        <is>
          <t>Données collectées</t>
        </is>
      </c>
      <c r="J316" s="9" t="inlineStr">
        <is>
          <t>Bilan d'approvisionnement - Agreste</t>
        </is>
      </c>
      <c r="K316" s="10" t="n">
        <v>6.9</v>
      </c>
    </row>
    <row r="317">
      <c r="A317" s="9" t="inlineStr">
        <is>
          <t>Récolte</t>
        </is>
      </c>
      <c r="B317" s="9" t="inlineStr">
        <is>
          <t>Aliments fourragers NDA</t>
        </is>
      </c>
      <c r="C317" s="9" t="inlineStr">
        <is>
          <t>Fourrages et pailles</t>
        </is>
      </c>
      <c r="D317" s="9" t="inlineStr">
        <is>
          <t>France entière</t>
        </is>
      </c>
      <c r="E317" s="9" t="inlineStr">
        <is>
          <t>2023-24</t>
        </is>
      </c>
      <c r="F317" s="9" t="inlineStr">
        <is>
          <t>ktMS</t>
        </is>
      </c>
      <c r="G317" s="9" t="inlineStr">
        <is>
          <t>Volume</t>
        </is>
      </c>
      <c r="H317" s="9" t="inlineStr">
        <is>
          <t>Probable</t>
        </is>
      </c>
      <c r="I317" s="9" t="inlineStr">
        <is>
          <t>Données collectées</t>
        </is>
      </c>
      <c r="J317" s="9" t="inlineStr">
        <is>
          <t>Bilan d'approvisionnement - Agreste</t>
        </is>
      </c>
      <c r="K317" s="10" t="n">
        <v>0.1</v>
      </c>
    </row>
    <row r="318">
      <c r="A318" s="9" t="inlineStr">
        <is>
          <t>Récolte</t>
        </is>
      </c>
      <c r="B318" s="9" t="inlineStr">
        <is>
          <t>Paille récoltée</t>
        </is>
      </c>
      <c r="C318" s="9" t="inlineStr">
        <is>
          <t>Fourrages et pailles</t>
        </is>
      </c>
      <c r="D318" s="9" t="inlineStr">
        <is>
          <t>France entière</t>
        </is>
      </c>
      <c r="E318" s="9" t="inlineStr">
        <is>
          <t>2023-24</t>
        </is>
      </c>
      <c r="F318" s="9" t="inlineStr">
        <is>
          <t>ktMS</t>
        </is>
      </c>
      <c r="G318" s="9" t="inlineStr"/>
      <c r="H318" s="9" t="inlineStr">
        <is>
          <t>Probable</t>
        </is>
      </c>
      <c r="I318" s="9" t="inlineStr">
        <is>
          <t>Données déterminées</t>
        </is>
      </c>
      <c r="J318" s="9" t="inlineStr"/>
      <c r="K318" s="10" t="n">
        <v>14061.19999999995</v>
      </c>
    </row>
    <row r="319">
      <c r="A319" s="9" t="inlineStr">
        <is>
          <t>Récolte</t>
        </is>
      </c>
      <c r="B319" s="9" t="inlineStr">
        <is>
          <t>Pertes de récolte</t>
        </is>
      </c>
      <c r="C319" s="9" t="inlineStr">
        <is>
          <t>Fourrages et pailles</t>
        </is>
      </c>
      <c r="D319" s="9" t="inlineStr">
        <is>
          <t>France entière</t>
        </is>
      </c>
      <c r="E319" s="9" t="inlineStr">
        <is>
          <t>2023-24</t>
        </is>
      </c>
      <c r="F319" s="9" t="inlineStr">
        <is>
          <t>ktMS</t>
        </is>
      </c>
      <c r="G319" s="9" t="inlineStr">
        <is>
          <t>Répartition</t>
        </is>
      </c>
      <c r="H319" s="9" t="inlineStr">
        <is>
          <t>Approximative</t>
        </is>
      </c>
      <c r="I319" s="9" t="inlineStr">
        <is>
          <t>Données collectées</t>
        </is>
      </c>
      <c r="J319" s="9" t="inlineStr">
        <is>
          <t>Pottier 2007 - IDELE</t>
        </is>
      </c>
      <c r="K319" s="10" t="n">
        <v>3133.773738000002</v>
      </c>
    </row>
    <row r="320">
      <c r="A320" s="9" t="inlineStr">
        <is>
          <t>Récolte</t>
        </is>
      </c>
      <c r="B320" s="9" t="inlineStr">
        <is>
          <t>Foin</t>
        </is>
      </c>
      <c r="C320" s="9" t="inlineStr">
        <is>
          <t>Fourrages et pailles</t>
        </is>
      </c>
      <c r="D320" s="9" t="inlineStr">
        <is>
          <t>France entière</t>
        </is>
      </c>
      <c r="E320" s="9" t="inlineStr">
        <is>
          <t>2023-24</t>
        </is>
      </c>
      <c r="F320" s="9" t="inlineStr">
        <is>
          <t>ktMS</t>
        </is>
      </c>
      <c r="G320" s="9" t="inlineStr">
        <is>
          <t>Répartition</t>
        </is>
      </c>
      <c r="H320" s="9" t="inlineStr">
        <is>
          <t>Approximative</t>
        </is>
      </c>
      <c r="I320" s="9" t="inlineStr">
        <is>
          <t>Données collectées</t>
        </is>
      </c>
      <c r="J320" s="9" t="inlineStr">
        <is>
          <t>Devun &amp; Legarto 2011 - IDELE</t>
        </is>
      </c>
      <c r="K320" s="10" t="n">
        <v>16318.10198340001</v>
      </c>
    </row>
    <row r="321">
      <c r="A321" s="9" t="inlineStr">
        <is>
          <t>Récolte</t>
        </is>
      </c>
      <c r="B321" s="9" t="inlineStr">
        <is>
          <t>Ensilage d'herbe et enrubannage</t>
        </is>
      </c>
      <c r="C321" s="9" t="inlineStr">
        <is>
          <t>Fourrages et pailles</t>
        </is>
      </c>
      <c r="D321" s="9" t="inlineStr">
        <is>
          <t>France entière</t>
        </is>
      </c>
      <c r="E321" s="9" t="inlineStr">
        <is>
          <t>2023-24</t>
        </is>
      </c>
      <c r="F321" s="9" t="inlineStr">
        <is>
          <t>ktMS</t>
        </is>
      </c>
      <c r="G321" s="9" t="inlineStr">
        <is>
          <t>Répartition</t>
        </is>
      </c>
      <c r="H321" s="9" t="inlineStr">
        <is>
          <t>Approximative</t>
        </is>
      </c>
      <c r="I321" s="9" t="inlineStr">
        <is>
          <t>Données collectées</t>
        </is>
      </c>
      <c r="J321" s="9" t="inlineStr">
        <is>
          <t>Devun &amp; Legarto 2011 - IDELE</t>
        </is>
      </c>
      <c r="K321" s="10" t="n">
        <v>6993.472278600004</v>
      </c>
    </row>
    <row r="322">
      <c r="A322" s="9" t="inlineStr">
        <is>
          <t>Récolte</t>
        </is>
      </c>
      <c r="B322" s="9" t="inlineStr">
        <is>
          <t>Luzerne verte déshydratable</t>
        </is>
      </c>
      <c r="C322" s="9" t="inlineStr">
        <is>
          <t>Fourrages et pailles</t>
        </is>
      </c>
      <c r="D322" s="9" t="inlineStr">
        <is>
          <t>France entière</t>
        </is>
      </c>
      <c r="E322" s="9" t="inlineStr">
        <is>
          <t>2023-24</t>
        </is>
      </c>
      <c r="F322" s="9" t="inlineStr">
        <is>
          <t>ktMS</t>
        </is>
      </c>
      <c r="G322" s="9" t="inlineStr"/>
      <c r="H322" s="9" t="inlineStr">
        <is>
          <t>Probable</t>
        </is>
      </c>
      <c r="I322" s="9" t="inlineStr">
        <is>
          <t>Données déterminées</t>
        </is>
      </c>
      <c r="J322" s="9" t="inlineStr"/>
      <c r="K322" s="10" t="n">
        <v>765.1000000000004</v>
      </c>
    </row>
    <row r="323">
      <c r="A323" s="9" t="inlineStr">
        <is>
          <t>Pâturage</t>
        </is>
      </c>
      <c r="B323" s="9" t="inlineStr">
        <is>
          <t>Refus au pâturage</t>
        </is>
      </c>
      <c r="C323" s="9" t="inlineStr">
        <is>
          <t>Fourrages et pailles</t>
        </is>
      </c>
      <c r="D323" s="9" t="inlineStr">
        <is>
          <t>France entière</t>
        </is>
      </c>
      <c r="E323" s="9" t="inlineStr">
        <is>
          <t>2023-24</t>
        </is>
      </c>
      <c r="F323" s="9" t="inlineStr">
        <is>
          <t>ktMS</t>
        </is>
      </c>
      <c r="G323" s="9" t="inlineStr">
        <is>
          <t>Répartition</t>
        </is>
      </c>
      <c r="H323" s="9" t="inlineStr">
        <is>
          <t>Approximative</t>
        </is>
      </c>
      <c r="I323" s="9" t="inlineStr">
        <is>
          <t>Données collectées</t>
        </is>
      </c>
      <c r="J323" s="9" t="inlineStr">
        <is>
          <t>Hoden 1991 - INRA</t>
        </is>
      </c>
      <c r="K323" s="10" t="n">
        <v>2277.743896233765</v>
      </c>
    </row>
    <row r="324">
      <c r="A324" s="9" t="inlineStr">
        <is>
          <t>Pâturage</t>
        </is>
      </c>
      <c r="B324" s="9" t="inlineStr">
        <is>
          <t>Herbe non pâturée</t>
        </is>
      </c>
      <c r="C324" s="9" t="inlineStr">
        <is>
          <t>Fourrages et pailles</t>
        </is>
      </c>
      <c r="D324" s="9" t="inlineStr">
        <is>
          <t>France entière</t>
        </is>
      </c>
      <c r="E324" s="9" t="inlineStr">
        <is>
          <t>2023-24</t>
        </is>
      </c>
      <c r="F324" s="9" t="inlineStr">
        <is>
          <t>ktMS</t>
        </is>
      </c>
      <c r="G324" s="9" t="inlineStr"/>
      <c r="H324" s="9" t="inlineStr">
        <is>
          <t>Indicative</t>
        </is>
      </c>
      <c r="I324" s="9" t="inlineStr">
        <is>
          <t>Données déterminées</t>
        </is>
      </c>
      <c r="J324" s="9" t="inlineStr"/>
      <c r="K324" s="10" t="n">
        <v>25266.19121969446</v>
      </c>
    </row>
    <row r="325">
      <c r="A325" s="9" t="inlineStr">
        <is>
          <t>Pâturage</t>
        </is>
      </c>
      <c r="B325" s="9" t="inlineStr">
        <is>
          <t>Herbe pâturée</t>
        </is>
      </c>
      <c r="C325" s="9" t="inlineStr">
        <is>
          <t>Fourrages et pailles</t>
        </is>
      </c>
      <c r="D325" s="9" t="inlineStr">
        <is>
          <t>France entière</t>
        </is>
      </c>
      <c r="E325" s="9" t="inlineStr">
        <is>
          <t>2023-24</t>
        </is>
      </c>
      <c r="F325" s="9" t="inlineStr">
        <is>
          <t>ktMS</t>
        </is>
      </c>
      <c r="G325" s="9" t="inlineStr"/>
      <c r="H325" s="9" t="inlineStr">
        <is>
          <t>Indicative</t>
        </is>
      </c>
      <c r="I325" s="9" t="inlineStr">
        <is>
          <t>Données déterminées</t>
        </is>
      </c>
      <c r="J325" s="9" t="inlineStr"/>
      <c r="K325" s="10" t="n">
        <v>16748.11688407178</v>
      </c>
    </row>
    <row r="326">
      <c r="A326" s="9" t="inlineStr">
        <is>
          <t>Pâturage</t>
        </is>
      </c>
      <c r="B326" s="9" t="inlineStr">
        <is>
          <t>Fourrages disponibles à la consommation</t>
        </is>
      </c>
      <c r="C326" s="9" t="inlineStr">
        <is>
          <t>Fourrages et pailles</t>
        </is>
      </c>
      <c r="D326" s="9" t="inlineStr">
        <is>
          <t>France entière</t>
        </is>
      </c>
      <c r="E326" s="9" t="inlineStr">
        <is>
          <t>2023-24</t>
        </is>
      </c>
      <c r="F326" s="9" t="inlineStr">
        <is>
          <t>ktMS</t>
        </is>
      </c>
      <c r="G326" s="9" t="inlineStr"/>
      <c r="H326" s="9" t="inlineStr"/>
      <c r="I326" s="9" t="inlineStr"/>
      <c r="J326" s="9" t="inlineStr"/>
      <c r="K326" s="10" t="n">
        <v>16748.11688407178</v>
      </c>
    </row>
    <row r="327">
      <c r="A327" s="9" t="inlineStr">
        <is>
          <t>Déshydratation</t>
        </is>
      </c>
      <c r="B327" s="9" t="inlineStr">
        <is>
          <t>Granulés de luzerne</t>
        </is>
      </c>
      <c r="C327" s="9" t="inlineStr">
        <is>
          <t>Fourrages et pailles</t>
        </is>
      </c>
      <c r="D327" s="9" t="inlineStr">
        <is>
          <t>France entière</t>
        </is>
      </c>
      <c r="E327" s="9" t="inlineStr">
        <is>
          <t>2023-24</t>
        </is>
      </c>
      <c r="F327" s="9" t="inlineStr">
        <is>
          <t>ktMS</t>
        </is>
      </c>
      <c r="G327" s="9" t="inlineStr">
        <is>
          <t>Volume</t>
        </is>
      </c>
      <c r="H327" s="9" t="inlineStr">
        <is>
          <t>Robuste</t>
        </is>
      </c>
      <c r="I327" s="9" t="inlineStr">
        <is>
          <t>Données collectées</t>
        </is>
      </c>
      <c r="J327" s="9" t="inlineStr">
        <is>
          <t>Bilan d'approvisionnement - Agreste</t>
        </is>
      </c>
      <c r="K327" s="10" t="n">
        <v>494.6</v>
      </c>
    </row>
    <row r="328">
      <c r="A328" s="9" t="inlineStr">
        <is>
          <t>Déshydratation</t>
        </is>
      </c>
      <c r="B328" s="9" t="inlineStr">
        <is>
          <t>Luzerne déshydratée</t>
        </is>
      </c>
      <c r="C328" s="9" t="inlineStr">
        <is>
          <t>Fourrages et pailles</t>
        </is>
      </c>
      <c r="D328" s="9" t="inlineStr">
        <is>
          <t>France entière</t>
        </is>
      </c>
      <c r="E328" s="9" t="inlineStr">
        <is>
          <t>2023-24</t>
        </is>
      </c>
      <c r="F328" s="9" t="inlineStr">
        <is>
          <t>ktMS</t>
        </is>
      </c>
      <c r="G328" s="9" t="inlineStr"/>
      <c r="H328" s="9" t="inlineStr"/>
      <c r="I328" s="9" t="inlineStr"/>
      <c r="J328" s="9" t="inlineStr"/>
      <c r="K328" s="10" t="n">
        <v>757.4490000000004</v>
      </c>
    </row>
    <row r="329">
      <c r="A329" s="9" t="inlineStr">
        <is>
          <t>Déshydratation</t>
        </is>
      </c>
      <c r="B329" s="9" t="inlineStr">
        <is>
          <t>Concentré protéique liquide</t>
        </is>
      </c>
      <c r="C329" s="9" t="inlineStr">
        <is>
          <t>Fourrages et pailles</t>
        </is>
      </c>
      <c r="D329" s="9" t="inlineStr">
        <is>
          <t>France entière</t>
        </is>
      </c>
      <c r="E329" s="9" t="inlineStr">
        <is>
          <t>2023-24</t>
        </is>
      </c>
      <c r="F329" s="9" t="inlineStr">
        <is>
          <t>ktMS</t>
        </is>
      </c>
      <c r="G329" s="9" t="inlineStr">
        <is>
          <t>Rendement</t>
        </is>
      </c>
      <c r="H329" s="9" t="inlineStr">
        <is>
          <t>Approximative</t>
        </is>
      </c>
      <c r="I329" s="9" t="inlineStr">
        <is>
          <t>Données collectées</t>
        </is>
      </c>
      <c r="J329" s="9" t="inlineStr">
        <is>
          <t>La Coopération Agricole Déshydratation</t>
        </is>
      </c>
      <c r="K329" s="10" t="n">
        <v>7.650999999999936</v>
      </c>
    </row>
    <row r="330">
      <c r="A330" s="9" t="inlineStr">
        <is>
          <t>Déshydratation</t>
        </is>
      </c>
      <c r="B330" s="9" t="inlineStr">
        <is>
          <t>Balles de luzerne</t>
        </is>
      </c>
      <c r="C330" s="9" t="inlineStr">
        <is>
          <t>Fourrages et pailles</t>
        </is>
      </c>
      <c r="D330" s="9" t="inlineStr">
        <is>
          <t>France entière</t>
        </is>
      </c>
      <c r="E330" s="9" t="inlineStr">
        <is>
          <t>2023-24</t>
        </is>
      </c>
      <c r="F330" s="9" t="inlineStr">
        <is>
          <t>ktMS</t>
        </is>
      </c>
      <c r="G330" s="9" t="inlineStr"/>
      <c r="H330" s="9" t="inlineStr">
        <is>
          <t>Approximative</t>
        </is>
      </c>
      <c r="I330" s="9" t="inlineStr">
        <is>
          <t>Données déterminées</t>
        </is>
      </c>
      <c r="J330" s="9" t="inlineStr"/>
      <c r="K330" s="10" t="n">
        <v>262.8490000000007</v>
      </c>
    </row>
    <row r="331">
      <c r="A331" s="9" t="inlineStr">
        <is>
          <t>Distribution</t>
        </is>
      </c>
      <c r="B331" s="9" t="inlineStr">
        <is>
          <t>Pertes de conservation</t>
        </is>
      </c>
      <c r="C331" s="9" t="inlineStr">
        <is>
          <t>Fourrages et pailles</t>
        </is>
      </c>
      <c r="D331" s="9" t="inlineStr">
        <is>
          <t>France entière</t>
        </is>
      </c>
      <c r="E331" s="9" t="inlineStr">
        <is>
          <t>2023-24</t>
        </is>
      </c>
      <c r="F331" s="9" t="inlineStr">
        <is>
          <t>ktMS</t>
        </is>
      </c>
      <c r="G331" s="9" t="inlineStr">
        <is>
          <t>Répartition</t>
        </is>
      </c>
      <c r="H331" s="9" t="inlineStr">
        <is>
          <t>Approximative</t>
        </is>
      </c>
      <c r="I331" s="9" t="inlineStr">
        <is>
          <t>Données collectées</t>
        </is>
      </c>
      <c r="J331" s="9" t="inlineStr">
        <is>
          <t>FMP - GIS Avenir Élevages</t>
        </is>
      </c>
      <c r="K331" s="10" t="n">
        <v>5094.536525370002</v>
      </c>
    </row>
    <row r="332">
      <c r="A332" s="9" t="inlineStr">
        <is>
          <t>Distribution</t>
        </is>
      </c>
      <c r="B332" s="9" t="inlineStr">
        <is>
          <t>Refus à l'auge</t>
        </is>
      </c>
      <c r="C332" s="9" t="inlineStr">
        <is>
          <t>Fourrages et pailles</t>
        </is>
      </c>
      <c r="D332" s="9" t="inlineStr">
        <is>
          <t>France entière</t>
        </is>
      </c>
      <c r="E332" s="9" t="inlineStr">
        <is>
          <t>2023-24</t>
        </is>
      </c>
      <c r="F332" s="9" t="inlineStr">
        <is>
          <t>ktMS</t>
        </is>
      </c>
      <c r="G332" s="9" t="inlineStr">
        <is>
          <t>Répartition</t>
        </is>
      </c>
      <c r="H332" s="9" t="inlineStr">
        <is>
          <t>Approximative</t>
        </is>
      </c>
      <c r="I332" s="9" t="inlineStr">
        <is>
          <t>Données collectées</t>
        </is>
      </c>
      <c r="J332" s="9" t="inlineStr">
        <is>
          <t>FMP - GIS Avenir Élevages</t>
        </is>
      </c>
      <c r="K332" s="10" t="n">
        <v>2962.654620701778</v>
      </c>
    </row>
    <row r="333">
      <c r="A333" s="9" t="inlineStr">
        <is>
          <t>Distribution</t>
        </is>
      </c>
      <c r="B333" s="9" t="inlineStr">
        <is>
          <t>Fourrages distribués</t>
        </is>
      </c>
      <c r="C333" s="9" t="inlineStr">
        <is>
          <t>Fourrages et pailles</t>
        </is>
      </c>
      <c r="D333" s="9" t="inlineStr">
        <is>
          <t>France entière</t>
        </is>
      </c>
      <c r="E333" s="9" t="inlineStr">
        <is>
          <t>2023-24</t>
        </is>
      </c>
      <c r="F333" s="9" t="inlineStr">
        <is>
          <t>ktMS</t>
        </is>
      </c>
      <c r="G333" s="9" t="inlineStr"/>
      <c r="H333" s="9" t="inlineStr">
        <is>
          <t>Approximative</t>
        </is>
      </c>
      <c r="I333" s="9" t="inlineStr">
        <is>
          <t>Données déterminées</t>
        </is>
      </c>
      <c r="J333" s="9" t="inlineStr"/>
      <c r="K333" s="10" t="n">
        <v>36530.88311592823</v>
      </c>
    </row>
    <row r="334">
      <c r="A334" s="9" t="inlineStr">
        <is>
          <t>Distribution</t>
        </is>
      </c>
      <c r="B334" s="9" t="inlineStr">
        <is>
          <t>Fourrages disponibles à la consommation</t>
        </is>
      </c>
      <c r="C334" s="9" t="inlineStr">
        <is>
          <t>Fourrages et pailles</t>
        </is>
      </c>
      <c r="D334" s="9" t="inlineStr">
        <is>
          <t>France entière</t>
        </is>
      </c>
      <c r="E334" s="9" t="inlineStr">
        <is>
          <t>2023-24</t>
        </is>
      </c>
      <c r="F334" s="9" t="inlineStr">
        <is>
          <t>ktMS</t>
        </is>
      </c>
      <c r="G334" s="9" t="inlineStr"/>
      <c r="H334" s="9" t="inlineStr"/>
      <c r="I334" s="9" t="inlineStr"/>
      <c r="J334" s="9" t="inlineStr"/>
      <c r="K334" s="10" t="n">
        <v>36530.88311592823</v>
      </c>
    </row>
    <row r="335">
      <c r="A335" s="9" t="inlineStr">
        <is>
          <t>Importations</t>
        </is>
      </c>
      <c r="B335" s="9" t="inlineStr">
        <is>
          <t>Granulés de luzerne</t>
        </is>
      </c>
      <c r="C335" s="9" t="inlineStr">
        <is>
          <t>Fourrages et pailles</t>
        </is>
      </c>
      <c r="D335" s="9" t="inlineStr">
        <is>
          <t>France entière</t>
        </is>
      </c>
      <c r="E335" s="9" t="inlineStr">
        <is>
          <t>2023-24</t>
        </is>
      </c>
      <c r="F335" s="9" t="inlineStr">
        <is>
          <t>ktMS</t>
        </is>
      </c>
      <c r="G335" s="9" t="inlineStr">
        <is>
          <t>Volume</t>
        </is>
      </c>
      <c r="H335" s="9" t="inlineStr">
        <is>
          <t>Robuste</t>
        </is>
      </c>
      <c r="I335" s="9" t="inlineStr">
        <is>
          <t>Données collectées</t>
        </is>
      </c>
      <c r="J335" s="9" t="inlineStr">
        <is>
          <t>Comext - Eurostat</t>
        </is>
      </c>
      <c r="K335" s="10" t="n">
        <v>13.7</v>
      </c>
    </row>
    <row r="336">
      <c r="A336" s="9" t="inlineStr">
        <is>
          <t>Importations</t>
        </is>
      </c>
      <c r="B336" s="9" t="inlineStr">
        <is>
          <t>Foin</t>
        </is>
      </c>
      <c r="C336" s="9" t="inlineStr">
        <is>
          <t>Fourrages et pailles</t>
        </is>
      </c>
      <c r="D336" s="9" t="inlineStr">
        <is>
          <t>France entière</t>
        </is>
      </c>
      <c r="E336" s="9" t="inlineStr">
        <is>
          <t>2023-24</t>
        </is>
      </c>
      <c r="F336" s="9" t="inlineStr">
        <is>
          <t>ktMS</t>
        </is>
      </c>
      <c r="G336" s="9" t="inlineStr">
        <is>
          <t>Volume</t>
        </is>
      </c>
      <c r="H336" s="9" t="inlineStr">
        <is>
          <t>Robuste</t>
        </is>
      </c>
      <c r="I336" s="9" t="inlineStr">
        <is>
          <t>Données collectées</t>
        </is>
      </c>
      <c r="J336" s="9" t="inlineStr">
        <is>
          <t>Comext - Eurostat</t>
        </is>
      </c>
      <c r="K336" s="10" t="n">
        <v>31.4</v>
      </c>
    </row>
    <row r="337">
      <c r="A337" s="9" t="inlineStr">
        <is>
          <t>Importations</t>
        </is>
      </c>
      <c r="B337" s="9" t="inlineStr">
        <is>
          <t>Plantes sarclées</t>
        </is>
      </c>
      <c r="C337" s="9" t="inlineStr">
        <is>
          <t>Fourrages et pailles</t>
        </is>
      </c>
      <c r="D337" s="9" t="inlineStr">
        <is>
          <t>France entière</t>
        </is>
      </c>
      <c r="E337" s="9" t="inlineStr">
        <is>
          <t>2023-24</t>
        </is>
      </c>
      <c r="F337" s="9" t="inlineStr">
        <is>
          <t>ktMS</t>
        </is>
      </c>
      <c r="G337" s="9" t="inlineStr">
        <is>
          <t>Volume</t>
        </is>
      </c>
      <c r="H337" s="9" t="inlineStr">
        <is>
          <t>Robuste</t>
        </is>
      </c>
      <c r="I337" s="9" t="inlineStr">
        <is>
          <t>Données collectées</t>
        </is>
      </c>
      <c r="J337" s="9" t="inlineStr">
        <is>
          <t>Comext - Eurostat</t>
        </is>
      </c>
      <c r="K337" s="10" t="n">
        <v>0.6</v>
      </c>
    </row>
    <row r="338">
      <c r="A338" s="9" t="inlineStr">
        <is>
          <t>Importations</t>
        </is>
      </c>
      <c r="B338" s="9" t="inlineStr">
        <is>
          <t>Paille récoltée</t>
        </is>
      </c>
      <c r="C338" s="9" t="inlineStr">
        <is>
          <t>Fourrages et pailles</t>
        </is>
      </c>
      <c r="D338" s="9" t="inlineStr">
        <is>
          <t>France entière</t>
        </is>
      </c>
      <c r="E338" s="9" t="inlineStr">
        <is>
          <t>2023-24</t>
        </is>
      </c>
      <c r="F338" s="9" t="inlineStr">
        <is>
          <t>ktMS</t>
        </is>
      </c>
      <c r="G338" s="9" t="inlineStr">
        <is>
          <t>Volume</t>
        </is>
      </c>
      <c r="H338" s="9" t="inlineStr">
        <is>
          <t>Robuste</t>
        </is>
      </c>
      <c r="I338" s="9" t="inlineStr">
        <is>
          <t>Données collectées</t>
        </is>
      </c>
      <c r="J338" s="9" t="inlineStr">
        <is>
          <t>Comext - Eurostat</t>
        </is>
      </c>
      <c r="K338" s="10" t="n">
        <v>31.2</v>
      </c>
    </row>
    <row r="339">
      <c r="A339" s="9" t="inlineStr">
        <is>
          <t>Importations</t>
        </is>
      </c>
      <c r="B339" s="9" t="inlineStr">
        <is>
          <t>Fourrages récoltés</t>
        </is>
      </c>
      <c r="C339" s="9" t="inlineStr">
        <is>
          <t>Fourrages et pailles</t>
        </is>
      </c>
      <c r="D339" s="9" t="inlineStr">
        <is>
          <t>France entière</t>
        </is>
      </c>
      <c r="E339" s="9" t="inlineStr">
        <is>
          <t>2023-24</t>
        </is>
      </c>
      <c r="F339" s="9" t="inlineStr">
        <is>
          <t>ktMS</t>
        </is>
      </c>
      <c r="G339" s="9" t="inlineStr"/>
      <c r="H339" s="9" t="inlineStr"/>
      <c r="I339" s="9" t="inlineStr"/>
      <c r="J339" s="9" t="inlineStr"/>
      <c r="K339" s="10" t="n">
        <v>63.19999999999996</v>
      </c>
    </row>
    <row r="340">
      <c r="A340" s="9" t="inlineStr">
        <is>
          <t>Importations</t>
        </is>
      </c>
      <c r="B340" s="9" t="inlineStr">
        <is>
          <t>Luzerne déshydratée</t>
        </is>
      </c>
      <c r="C340" s="9" t="inlineStr">
        <is>
          <t>Fourrages et pailles</t>
        </is>
      </c>
      <c r="D340" s="9" t="inlineStr">
        <is>
          <t>France entière</t>
        </is>
      </c>
      <c r="E340" s="9" t="inlineStr">
        <is>
          <t>2023-24</t>
        </is>
      </c>
      <c r="F340" s="9" t="inlineStr">
        <is>
          <t>ktMS</t>
        </is>
      </c>
      <c r="G340" s="9" t="inlineStr"/>
      <c r="H340" s="9" t="inlineStr"/>
      <c r="I340" s="9" t="inlineStr"/>
      <c r="J340" s="9" t="inlineStr"/>
      <c r="K340" s="10" t="n">
        <v>13.69999999999999</v>
      </c>
    </row>
  </sheetData>
  <pageMargins left="0.75" right="0.75" top="1" bottom="1" header="0.5" footer="0.5"/>
</worksheet>
</file>

<file path=xl/worksheets/sheet42.xml><?xml version="1.0" encoding="utf-8"?>
<worksheet xmlns="http://schemas.openxmlformats.org/spreadsheetml/2006/main">
  <sheetPr>
    <tabColor rgb="008064A2"/>
    <outlinePr summaryBelow="1" summaryRight="1"/>
    <pageSetUpPr/>
  </sheetPr>
  <dimension ref="A1:S340"/>
  <sheetViews>
    <sheetView workbookViewId="0">
      <selection activeCell="A1" sqref="A1"/>
    </sheetView>
  </sheetViews>
  <sheetFormatPr baseColWidth="8" defaultRowHeight="15" customHeight="1"/>
  <cols>
    <col width="54" customWidth="1" min="1" max="1"/>
    <col width="41" customWidth="1" min="2" max="2"/>
    <col width="22" customWidth="1" min="3" max="3"/>
    <col width="16" customWidth="1" min="4" max="4"/>
    <col width="9" customWidth="1" min="5" max="5"/>
    <col width="6" customWidth="1" min="6" max="6"/>
    <col width="13" customWidth="1" min="7" max="7"/>
    <col width="15" customWidth="1" min="8" max="8"/>
    <col width="21" customWidth="1" min="9" max="9"/>
    <col width="41" customWidth="1" min="10" max="10"/>
    <col width="21" customWidth="1" min="11" max="11"/>
    <col width="5" customWidth="1" min="12" max="12"/>
    <col width="9" customWidth="1" min="13" max="13"/>
    <col width="22" customWidth="1" min="14" max="14"/>
    <col width="21" customWidth="1" min="15" max="15"/>
    <col width="5" customWidth="1" min="16" max="16"/>
    <col width="5" customWidth="1" min="17" max="17"/>
    <col width="5" customWidth="1" min="18" max="18"/>
    <col width="11" customWidth="1" min="19" max="19"/>
  </cols>
  <sheetData>
    <row r="1" ht="260" customHeight="1">
      <c r="A1" s="6" t="inlineStr">
        <is>
          <t>Origine</t>
        </is>
      </c>
      <c r="B1" s="6" t="inlineStr">
        <is>
          <t>Destination</t>
        </is>
      </c>
      <c r="C1" s="7" t="inlineStr">
        <is>
          <t>Filière</t>
        </is>
      </c>
      <c r="D1" s="7" t="inlineStr">
        <is>
          <t>Territoire</t>
        </is>
      </c>
      <c r="E1" s="7" t="inlineStr">
        <is>
          <t>Campagne</t>
        </is>
      </c>
      <c r="F1" s="7" t="inlineStr">
        <is>
          <t>Unité</t>
        </is>
      </c>
      <c r="G1" s="8" t="inlineStr">
        <is>
          <t>Type de donnée collectée</t>
        </is>
      </c>
      <c r="H1" s="8" t="inlineStr">
        <is>
          <t>Fiabilité des données</t>
        </is>
      </c>
      <c r="I1" s="8" t="inlineStr">
        <is>
          <t>Méthode</t>
        </is>
      </c>
      <c r="J1" s="8" t="inlineStr">
        <is>
          <t>Source</t>
        </is>
      </c>
      <c r="K1" s="6" t="inlineStr">
        <is>
          <t>Valeur reconciliée</t>
        </is>
      </c>
      <c r="L1" s="6" t="inlineStr">
        <is>
          <t>Index variable (matrice Ai)</t>
        </is>
      </c>
      <c r="M1" s="6" t="inlineStr">
        <is>
          <t>Valeur non-réconciliée</t>
        </is>
      </c>
      <c r="N1" s="6" t="inlineStr">
        <is>
          <t>Incertitude absolue non-réconciliée</t>
        </is>
      </c>
      <c r="O1" s="6" t="inlineStr">
        <is>
          <t>Incertitude relative non-réconciliée (2σ)</t>
        </is>
      </c>
      <c r="P1" s="6" t="inlineStr">
        <is>
          <t>Borne inférieure non-réconciliée</t>
        </is>
      </c>
      <c r="Q1" s="6" t="inlineStr">
        <is>
          <t>Delta réconcilié - non-réconcilié</t>
        </is>
      </c>
      <c r="R1" s="6" t="inlineStr">
        <is>
          <t>Eloignement de la valeur réconciliée par rapport à la valeur non-réconciliée</t>
        </is>
      </c>
      <c r="S1" s="6" t="inlineStr">
        <is>
          <t>Type de variable</t>
        </is>
      </c>
    </row>
    <row r="2">
      <c r="A2" s="9" t="inlineStr">
        <is>
          <t>Fourrages pluriannuels</t>
        </is>
      </c>
      <c r="B2" s="9" t="inlineStr">
        <is>
          <t>Récolte</t>
        </is>
      </c>
      <c r="C2" s="9" t="inlineStr">
        <is>
          <t>Fourrages et pailles</t>
        </is>
      </c>
      <c r="D2" s="9" t="inlineStr">
        <is>
          <t>France entière</t>
        </is>
      </c>
      <c r="E2" s="9" t="inlineStr">
        <is>
          <t>2015-16</t>
        </is>
      </c>
      <c r="F2" s="9" t="inlineStr">
        <is>
          <t>ktMS</t>
        </is>
      </c>
      <c r="G2" s="9" t="inlineStr"/>
      <c r="H2" s="9" t="inlineStr"/>
      <c r="I2" s="9" t="inlineStr"/>
      <c r="J2" s="9" t="inlineStr"/>
      <c r="K2" s="10" t="n">
        <v>23334.21</v>
      </c>
      <c r="L2" s="9" t="n">
        <v>243</v>
      </c>
      <c r="M2" s="9" t="inlineStr"/>
      <c r="N2" s="9" t="inlineStr"/>
      <c r="O2" s="9" t="inlineStr"/>
      <c r="P2" s="11" t="n">
        <v>0</v>
      </c>
      <c r="Q2" s="9" t="inlineStr"/>
      <c r="R2" s="9" t="inlineStr"/>
      <c r="S2" s="9" t="inlineStr">
        <is>
          <t>déterminé</t>
        </is>
      </c>
    </row>
    <row r="3">
      <c r="A3" s="9" t="inlineStr">
        <is>
          <t>Fourrages pluriannuels</t>
        </is>
      </c>
      <c r="B3" s="9" t="inlineStr">
        <is>
          <t>Pâturage</t>
        </is>
      </c>
      <c r="C3" s="9" t="inlineStr">
        <is>
          <t>Fourrages et pailles</t>
        </is>
      </c>
      <c r="D3" s="9" t="inlineStr">
        <is>
          <t>France entière</t>
        </is>
      </c>
      <c r="E3" s="9" t="inlineStr">
        <is>
          <t>2015-16</t>
        </is>
      </c>
      <c r="F3" s="9" t="inlineStr">
        <is>
          <t>ktMS</t>
        </is>
      </c>
      <c r="G3" s="9" t="inlineStr"/>
      <c r="H3" s="9" t="inlineStr"/>
      <c r="I3" s="9" t="inlineStr"/>
      <c r="J3" s="9" t="inlineStr"/>
      <c r="K3" s="10" t="n">
        <v>38112.38999999998</v>
      </c>
      <c r="L3" s="9" t="n">
        <v>246</v>
      </c>
      <c r="M3" s="9" t="inlineStr"/>
      <c r="N3" s="9" t="inlineStr"/>
      <c r="O3" s="9" t="inlineStr"/>
      <c r="P3" s="11" t="n">
        <v>0</v>
      </c>
      <c r="Q3" s="9" t="inlineStr"/>
      <c r="R3" s="9" t="inlineStr"/>
      <c r="S3" s="9" t="inlineStr">
        <is>
          <t>déterminé</t>
        </is>
      </c>
    </row>
    <row r="4">
      <c r="A4" s="9" t="inlineStr">
        <is>
          <t>Luzerne pour déshydratation</t>
        </is>
      </c>
      <c r="B4" s="9" t="inlineStr">
        <is>
          <t>Récolte</t>
        </is>
      </c>
      <c r="C4" s="9" t="inlineStr">
        <is>
          <t>Fourrages et pailles</t>
        </is>
      </c>
      <c r="D4" s="9" t="inlineStr">
        <is>
          <t>France entière</t>
        </is>
      </c>
      <c r="E4" s="9" t="inlineStr">
        <is>
          <t>2015-16</t>
        </is>
      </c>
      <c r="F4" s="9" t="inlineStr">
        <is>
          <t>ktMS</t>
        </is>
      </c>
      <c r="G4" s="9" t="inlineStr"/>
      <c r="H4" s="9" t="inlineStr">
        <is>
          <t>Probable</t>
        </is>
      </c>
      <c r="I4" s="9" t="inlineStr">
        <is>
          <t>Données déterminées</t>
        </is>
      </c>
      <c r="J4" s="9" t="inlineStr"/>
      <c r="K4" s="10" t="n">
        <v>703.7999999999997</v>
      </c>
      <c r="L4" s="9" t="n">
        <v>279</v>
      </c>
      <c r="M4" s="9" t="inlineStr"/>
      <c r="N4" s="9" t="inlineStr"/>
      <c r="O4" s="9" t="inlineStr"/>
      <c r="P4" s="11" t="n">
        <v>0</v>
      </c>
      <c r="Q4" s="9" t="inlineStr"/>
      <c r="R4" s="9" t="inlineStr"/>
      <c r="S4" s="9" t="inlineStr">
        <is>
          <t>déterminé</t>
        </is>
      </c>
    </row>
    <row r="5">
      <c r="A5" s="9" t="inlineStr">
        <is>
          <t>Autres prairies artificielles</t>
        </is>
      </c>
      <c r="B5" s="9" t="inlineStr">
        <is>
          <t>Récolte</t>
        </is>
      </c>
      <c r="C5" s="9" t="inlineStr">
        <is>
          <t>Fourrages et pailles</t>
        </is>
      </c>
      <c r="D5" s="9" t="inlineStr">
        <is>
          <t>France entière</t>
        </is>
      </c>
      <c r="E5" s="9" t="inlineStr">
        <is>
          <t>2015-16</t>
        </is>
      </c>
      <c r="F5" s="9" t="inlineStr">
        <is>
          <t>ktMS</t>
        </is>
      </c>
      <c r="G5" s="9" t="inlineStr">
        <is>
          <t>Répartition</t>
        </is>
      </c>
      <c r="H5" s="9" t="inlineStr">
        <is>
          <t>Approximative</t>
        </is>
      </c>
      <c r="I5" s="9" t="inlineStr">
        <is>
          <t>Données collectées</t>
        </is>
      </c>
      <c r="J5" s="9" t="inlineStr">
        <is>
          <t>Pratiques culturales 2017 - Agreste</t>
        </is>
      </c>
      <c r="K5" s="10" t="n">
        <v>911.9759999999998</v>
      </c>
      <c r="L5" s="9" t="n">
        <v>222</v>
      </c>
      <c r="M5" s="9" t="inlineStr"/>
      <c r="N5" s="9" t="inlineStr"/>
      <c r="O5" s="9" t="inlineStr"/>
      <c r="P5" s="11" t="n">
        <v>0</v>
      </c>
      <c r="Q5" s="9" t="inlineStr"/>
      <c r="R5" s="9" t="inlineStr"/>
      <c r="S5" s="9" t="inlineStr">
        <is>
          <t>déterminé</t>
        </is>
      </c>
    </row>
    <row r="6">
      <c r="A6" s="9" t="inlineStr">
        <is>
          <t>Autres prairies artificielles</t>
        </is>
      </c>
      <c r="B6" s="9" t="inlineStr">
        <is>
          <t>Pâturage</t>
        </is>
      </c>
      <c r="C6" s="9" t="inlineStr">
        <is>
          <t>Fourrages et pailles</t>
        </is>
      </c>
      <c r="D6" s="9" t="inlineStr">
        <is>
          <t>France entière</t>
        </is>
      </c>
      <c r="E6" s="9" t="inlineStr">
        <is>
          <t>2015-16</t>
        </is>
      </c>
      <c r="F6" s="9" t="inlineStr">
        <is>
          <t>ktMS</t>
        </is>
      </c>
      <c r="G6" s="9" t="inlineStr"/>
      <c r="H6" s="9" t="inlineStr">
        <is>
          <t>Approximative</t>
        </is>
      </c>
      <c r="I6" s="9" t="inlineStr">
        <is>
          <t>Données déterminées</t>
        </is>
      </c>
      <c r="J6" s="9" t="inlineStr"/>
      <c r="K6" s="10" t="n">
        <v>841.8239999999997</v>
      </c>
      <c r="L6" s="9" t="n">
        <v>225</v>
      </c>
      <c r="M6" s="9" t="inlineStr"/>
      <c r="N6" s="9" t="inlineStr"/>
      <c r="O6" s="9" t="inlineStr"/>
      <c r="P6" s="11" t="n">
        <v>0</v>
      </c>
      <c r="Q6" s="9" t="inlineStr"/>
      <c r="R6" s="9" t="inlineStr"/>
      <c r="S6" s="9" t="inlineStr">
        <is>
          <t>déterminé</t>
        </is>
      </c>
    </row>
    <row r="7">
      <c r="A7" s="9" t="inlineStr">
        <is>
          <t>Prairies temporaires</t>
        </is>
      </c>
      <c r="B7" s="9" t="inlineStr">
        <is>
          <t>Récolte</t>
        </is>
      </c>
      <c r="C7" s="9" t="inlineStr">
        <is>
          <t>Fourrages et pailles</t>
        </is>
      </c>
      <c r="D7" s="9" t="inlineStr">
        <is>
          <t>France entière</t>
        </is>
      </c>
      <c r="E7" s="9" t="inlineStr">
        <is>
          <t>2015-16</t>
        </is>
      </c>
      <c r="F7" s="9" t="inlineStr">
        <is>
          <t>ktMS</t>
        </is>
      </c>
      <c r="G7" s="9" t="inlineStr">
        <is>
          <t>Répartition</t>
        </is>
      </c>
      <c r="H7" s="9" t="inlineStr">
        <is>
          <t>Approximative</t>
        </is>
      </c>
      <c r="I7" s="9" t="inlineStr">
        <is>
          <t>Données collectées</t>
        </is>
      </c>
      <c r="J7" s="9" t="inlineStr">
        <is>
          <t>Pratiques culturales 2017 - Agreste</t>
        </is>
      </c>
      <c r="K7" s="10" t="n">
        <v>6670.612000000001</v>
      </c>
      <c r="L7" s="9" t="n">
        <v>228</v>
      </c>
      <c r="M7" s="9" t="inlineStr"/>
      <c r="N7" s="9" t="inlineStr"/>
      <c r="O7" s="9" t="inlineStr"/>
      <c r="P7" s="11" t="n">
        <v>0</v>
      </c>
      <c r="Q7" s="9" t="inlineStr"/>
      <c r="R7" s="9" t="inlineStr"/>
      <c r="S7" s="9" t="inlineStr">
        <is>
          <t>déterminé</t>
        </is>
      </c>
    </row>
    <row r="8">
      <c r="A8" s="9" t="inlineStr">
        <is>
          <t>Prairies temporaires</t>
        </is>
      </c>
      <c r="B8" s="9" t="inlineStr">
        <is>
          <t>Pâturage</t>
        </is>
      </c>
      <c r="C8" s="9" t="inlineStr">
        <is>
          <t>Fourrages et pailles</t>
        </is>
      </c>
      <c r="D8" s="9" t="inlineStr">
        <is>
          <t>France entière</t>
        </is>
      </c>
      <c r="E8" s="9" t="inlineStr">
        <is>
          <t>2015-16</t>
        </is>
      </c>
      <c r="F8" s="9" t="inlineStr">
        <is>
          <t>ktMS</t>
        </is>
      </c>
      <c r="G8" s="9" t="inlineStr"/>
      <c r="H8" s="9" t="inlineStr">
        <is>
          <t>Approximative</t>
        </is>
      </c>
      <c r="I8" s="9" t="inlineStr">
        <is>
          <t>Données déterminées</t>
        </is>
      </c>
      <c r="J8" s="9" t="inlineStr"/>
      <c r="K8" s="10" t="n">
        <v>6157.488000000001</v>
      </c>
      <c r="L8" s="9" t="n">
        <v>231</v>
      </c>
      <c r="M8" s="9" t="inlineStr"/>
      <c r="N8" s="9" t="inlineStr"/>
      <c r="O8" s="9" t="inlineStr"/>
      <c r="P8" s="11" t="n">
        <v>0</v>
      </c>
      <c r="Q8" s="9" t="inlineStr"/>
      <c r="R8" s="9" t="inlineStr"/>
      <c r="S8" s="9" t="inlineStr">
        <is>
          <t>déterminé</t>
        </is>
      </c>
    </row>
    <row r="9">
      <c r="A9" s="9" t="inlineStr">
        <is>
          <t>Prairies naturelles</t>
        </is>
      </c>
      <c r="B9" s="9" t="inlineStr">
        <is>
          <t>Récolte</t>
        </is>
      </c>
      <c r="C9" s="9" t="inlineStr">
        <is>
          <t>Fourrages et pailles</t>
        </is>
      </c>
      <c r="D9" s="9" t="inlineStr">
        <is>
          <t>France entière</t>
        </is>
      </c>
      <c r="E9" s="9" t="inlineStr">
        <is>
          <t>2015-16</t>
        </is>
      </c>
      <c r="F9" s="9" t="inlineStr">
        <is>
          <t>ktMS</t>
        </is>
      </c>
      <c r="G9" s="9" t="inlineStr">
        <is>
          <t>Répartition</t>
        </is>
      </c>
      <c r="H9" s="9" t="inlineStr">
        <is>
          <t>Approximative</t>
        </is>
      </c>
      <c r="I9" s="9" t="inlineStr">
        <is>
          <t>Données collectées</t>
        </is>
      </c>
      <c r="J9" s="9" t="inlineStr">
        <is>
          <t>Pratiques culturales 2017 - Agreste</t>
        </is>
      </c>
      <c r="K9" s="10" t="n">
        <v>15047.822</v>
      </c>
      <c r="L9" s="9" t="n">
        <v>234</v>
      </c>
      <c r="M9" s="9" t="inlineStr"/>
      <c r="N9" s="9" t="inlineStr"/>
      <c r="O9" s="9" t="inlineStr"/>
      <c r="P9" s="11" t="n">
        <v>0</v>
      </c>
      <c r="Q9" s="9" t="inlineStr"/>
      <c r="R9" s="9" t="inlineStr"/>
      <c r="S9" s="9" t="inlineStr">
        <is>
          <t>déterminé</t>
        </is>
      </c>
    </row>
    <row r="10">
      <c r="A10" s="9" t="inlineStr">
        <is>
          <t>Prairies naturelles</t>
        </is>
      </c>
      <c r="B10" s="9" t="inlineStr">
        <is>
          <t>Pâturage</t>
        </is>
      </c>
      <c r="C10" s="9" t="inlineStr">
        <is>
          <t>Fourrages et pailles</t>
        </is>
      </c>
      <c r="D10" s="9" t="inlineStr">
        <is>
          <t>France entière</t>
        </is>
      </c>
      <c r="E10" s="9" t="inlineStr">
        <is>
          <t>2015-16</t>
        </is>
      </c>
      <c r="F10" s="9" t="inlineStr">
        <is>
          <t>ktMS</t>
        </is>
      </c>
      <c r="G10" s="9" t="inlineStr"/>
      <c r="H10" s="9" t="inlineStr">
        <is>
          <t>Approximative</t>
        </is>
      </c>
      <c r="I10" s="9" t="inlineStr">
        <is>
          <t>Données déterminées</t>
        </is>
      </c>
      <c r="J10" s="9" t="inlineStr"/>
      <c r="K10" s="10" t="n">
        <v>29210.47799999999</v>
      </c>
      <c r="L10" s="9" t="n">
        <v>237</v>
      </c>
      <c r="M10" s="9" t="inlineStr"/>
      <c r="N10" s="9" t="inlineStr"/>
      <c r="O10" s="9" t="inlineStr"/>
      <c r="P10" s="11" t="n">
        <v>0</v>
      </c>
      <c r="Q10" s="9" t="inlineStr"/>
      <c r="R10" s="9" t="inlineStr"/>
      <c r="S10" s="9" t="inlineStr">
        <is>
          <t>déterminé</t>
        </is>
      </c>
    </row>
    <row r="11">
      <c r="A11" s="9" t="inlineStr">
        <is>
          <t>Surfaces en herbe peu productives</t>
        </is>
      </c>
      <c r="B11" s="9" t="inlineStr">
        <is>
          <t>Pâturage</t>
        </is>
      </c>
      <c r="C11" s="9" t="inlineStr">
        <is>
          <t>Fourrages et pailles</t>
        </is>
      </c>
      <c r="D11" s="9" t="inlineStr">
        <is>
          <t>France entière</t>
        </is>
      </c>
      <c r="E11" s="9" t="inlineStr">
        <is>
          <t>2015-16</t>
        </is>
      </c>
      <c r="F11" s="9" t="inlineStr">
        <is>
          <t>ktMS</t>
        </is>
      </c>
      <c r="G11" s="9" t="inlineStr"/>
      <c r="H11" s="9" t="inlineStr">
        <is>
          <t>Approximative</t>
        </is>
      </c>
      <c r="I11" s="9" t="inlineStr">
        <is>
          <t>Données déterminées</t>
        </is>
      </c>
      <c r="J11" s="9" t="inlineStr"/>
      <c r="K11" s="10" t="n">
        <v>1902.599999999998</v>
      </c>
      <c r="L11" s="9" t="n">
        <v>240</v>
      </c>
      <c r="M11" s="9" t="inlineStr"/>
      <c r="N11" s="9" t="inlineStr"/>
      <c r="O11" s="9" t="inlineStr"/>
      <c r="P11" s="11" t="n">
        <v>0</v>
      </c>
      <c r="Q11" s="9" t="inlineStr"/>
      <c r="R11" s="9" t="inlineStr"/>
      <c r="S11" s="9" t="inlineStr">
        <is>
          <t>déterminé</t>
        </is>
      </c>
    </row>
    <row r="12">
      <c r="A12" s="9" t="inlineStr">
        <is>
          <t>Paille sur pied</t>
        </is>
      </c>
      <c r="B12" s="9" t="inlineStr">
        <is>
          <t>Paille non récoltable</t>
        </is>
      </c>
      <c r="C12" s="9" t="inlineStr">
        <is>
          <t>Fourrages et pailles</t>
        </is>
      </c>
      <c r="D12" s="9" t="inlineStr">
        <is>
          <t>France entière</t>
        </is>
      </c>
      <c r="E12" s="9" t="inlineStr">
        <is>
          <t>2015-16</t>
        </is>
      </c>
      <c r="F12" s="9" t="inlineStr">
        <is>
          <t>ktMS</t>
        </is>
      </c>
      <c r="G12" s="9" t="inlineStr"/>
      <c r="H12" s="9" t="inlineStr"/>
      <c r="I12" s="9" t="inlineStr"/>
      <c r="J12" s="9" t="inlineStr"/>
      <c r="K12" s="10" t="n">
        <v>43487.1</v>
      </c>
      <c r="L12" s="9" t="n">
        <v>99</v>
      </c>
      <c r="M12" s="9" t="inlineStr"/>
      <c r="N12" s="9" t="inlineStr"/>
      <c r="O12" s="9" t="inlineStr"/>
      <c r="P12" s="11" t="n">
        <v>0</v>
      </c>
      <c r="Q12" s="9" t="inlineStr"/>
      <c r="R12" s="9" t="inlineStr"/>
      <c r="S12" s="9" t="inlineStr">
        <is>
          <t>déterminé</t>
        </is>
      </c>
    </row>
    <row r="13">
      <c r="A13" s="9" t="inlineStr">
        <is>
          <t>Paille sur pied</t>
        </is>
      </c>
      <c r="B13" s="9" t="inlineStr">
        <is>
          <t>Retour au sol pour la fertilité</t>
        </is>
      </c>
      <c r="C13" s="9" t="inlineStr">
        <is>
          <t>Fourrages et pailles</t>
        </is>
      </c>
      <c r="D13" s="9" t="inlineStr">
        <is>
          <t>France entière</t>
        </is>
      </c>
      <c r="E13" s="9" t="inlineStr">
        <is>
          <t>2015-16</t>
        </is>
      </c>
      <c r="F13" s="9" t="inlineStr">
        <is>
          <t>ktMS</t>
        </is>
      </c>
      <c r="G13" s="9" t="inlineStr"/>
      <c r="H13" s="9" t="inlineStr"/>
      <c r="I13" s="9" t="inlineStr"/>
      <c r="J13" s="9" t="inlineStr"/>
      <c r="K13" s="10" t="n">
        <v>14511.90000000001</v>
      </c>
      <c r="L13" s="9" t="n">
        <v>102</v>
      </c>
      <c r="M13" s="9" t="inlineStr"/>
      <c r="N13" s="9" t="inlineStr"/>
      <c r="O13" s="9" t="inlineStr"/>
      <c r="P13" s="11" t="n">
        <v>0</v>
      </c>
      <c r="Q13" s="9" t="inlineStr"/>
      <c r="R13" s="9" t="inlineStr"/>
      <c r="S13" s="9" t="inlineStr">
        <is>
          <t>déterminé</t>
        </is>
      </c>
    </row>
    <row r="14">
      <c r="A14" s="9" t="inlineStr">
        <is>
          <t>Paille sur pied</t>
        </is>
      </c>
      <c r="B14" s="9" t="inlineStr">
        <is>
          <t>Récolte</t>
        </is>
      </c>
      <c r="C14" s="9" t="inlineStr">
        <is>
          <t>Fourrages et pailles</t>
        </is>
      </c>
      <c r="D14" s="9" t="inlineStr">
        <is>
          <t>France entière</t>
        </is>
      </c>
      <c r="E14" s="9" t="inlineStr">
        <is>
          <t>2015-16</t>
        </is>
      </c>
      <c r="F14" s="9" t="inlineStr">
        <is>
          <t>ktMS</t>
        </is>
      </c>
      <c r="G14" s="9" t="inlineStr"/>
      <c r="H14" s="9" t="inlineStr"/>
      <c r="I14" s="9" t="inlineStr"/>
      <c r="J14" s="9" t="inlineStr"/>
      <c r="K14" s="10" t="n">
        <v>15232.4</v>
      </c>
      <c r="L14" s="9" t="n">
        <v>105</v>
      </c>
      <c r="M14" s="9" t="inlineStr"/>
      <c r="N14" s="9" t="inlineStr"/>
      <c r="O14" s="9" t="inlineStr"/>
      <c r="P14" s="11" t="n">
        <v>0</v>
      </c>
      <c r="Q14" s="9" t="inlineStr"/>
      <c r="R14" s="9" t="inlineStr"/>
      <c r="S14" s="9" t="inlineStr">
        <is>
          <t>déterminé</t>
        </is>
      </c>
    </row>
    <row r="15">
      <c r="A15" s="9" t="inlineStr">
        <is>
          <t>Paille sur pied</t>
        </is>
      </c>
      <c r="B15" s="9" t="inlineStr">
        <is>
          <t>Restitution au sol</t>
        </is>
      </c>
      <c r="C15" s="9" t="inlineStr">
        <is>
          <t>Fourrages et pailles</t>
        </is>
      </c>
      <c r="D15" s="9" t="inlineStr">
        <is>
          <t>France entière</t>
        </is>
      </c>
      <c r="E15" s="9" t="inlineStr">
        <is>
          <t>2015-16</t>
        </is>
      </c>
      <c r="F15" s="9" t="inlineStr">
        <is>
          <t>ktMS</t>
        </is>
      </c>
      <c r="G15" s="9" t="inlineStr"/>
      <c r="H15" s="9" t="inlineStr"/>
      <c r="I15" s="9" t="inlineStr"/>
      <c r="J15" s="9" t="inlineStr"/>
      <c r="K15" s="11" t="n">
        <v>57999.00000000001</v>
      </c>
      <c r="L15" s="9" t="n">
        <v>144</v>
      </c>
      <c r="M15" s="9" t="inlineStr"/>
      <c r="N15" s="9" t="inlineStr"/>
      <c r="O15" s="9" t="inlineStr"/>
      <c r="P15" s="11" t="n">
        <v>0</v>
      </c>
      <c r="Q15" s="9" t="inlineStr"/>
      <c r="R15" s="9" t="inlineStr"/>
      <c r="S15" s="9" t="inlineStr">
        <is>
          <t>déterminé</t>
        </is>
      </c>
    </row>
    <row r="16">
      <c r="A16" s="9" t="inlineStr">
        <is>
          <t>Paille sur pied</t>
        </is>
      </c>
      <c r="B16" s="9" t="inlineStr">
        <is>
          <t>Usages non-alimentaires</t>
        </is>
      </c>
      <c r="C16" s="9" t="inlineStr">
        <is>
          <t>Fourrages et pailles</t>
        </is>
      </c>
      <c r="D16" s="9" t="inlineStr">
        <is>
          <t>France entière</t>
        </is>
      </c>
      <c r="E16" s="9" t="inlineStr">
        <is>
          <t>2015-16</t>
        </is>
      </c>
      <c r="F16" s="9" t="inlineStr">
        <is>
          <t>ktMS</t>
        </is>
      </c>
      <c r="G16" s="9" t="inlineStr"/>
      <c r="H16" s="9" t="inlineStr"/>
      <c r="I16" s="9" t="inlineStr"/>
      <c r="J16" s="9" t="inlineStr"/>
      <c r="K16" s="11" t="n">
        <v>57999.00000000001</v>
      </c>
      <c r="L16" s="9" t="n">
        <v>156</v>
      </c>
      <c r="M16" s="9" t="inlineStr"/>
      <c r="N16" s="9" t="inlineStr"/>
      <c r="O16" s="9" t="inlineStr"/>
      <c r="P16" s="11" t="n">
        <v>0</v>
      </c>
      <c r="Q16" s="9" t="inlineStr"/>
      <c r="R16" s="9" t="inlineStr"/>
      <c r="S16" s="9" t="inlineStr">
        <is>
          <t>déterminé</t>
        </is>
      </c>
    </row>
    <row r="17">
      <c r="A17" s="9" t="inlineStr">
        <is>
          <t>Paille de céréales</t>
        </is>
      </c>
      <c r="B17" s="9" t="inlineStr">
        <is>
          <t>Paille non récoltable</t>
        </is>
      </c>
      <c r="C17" s="9" t="inlineStr">
        <is>
          <t>Fourrages et pailles</t>
        </is>
      </c>
      <c r="D17" s="9" t="inlineStr">
        <is>
          <t>France entière</t>
        </is>
      </c>
      <c r="E17" s="9" t="inlineStr">
        <is>
          <t>2015-16</t>
        </is>
      </c>
      <c r="F17" s="9" t="inlineStr">
        <is>
          <t>ktMS</t>
        </is>
      </c>
      <c r="G17" s="9" t="inlineStr">
        <is>
          <t>Volume</t>
        </is>
      </c>
      <c r="H17" s="9" t="inlineStr">
        <is>
          <t>Approximative</t>
        </is>
      </c>
      <c r="I17" s="9" t="inlineStr">
        <is>
          <t>Données collectées</t>
        </is>
      </c>
      <c r="J17" s="9" t="inlineStr">
        <is>
          <t>ONRB - FranceAgriMer</t>
        </is>
      </c>
      <c r="K17" s="10" t="n">
        <v>28969.9</v>
      </c>
      <c r="L17" s="9" t="n">
        <v>45</v>
      </c>
      <c r="M17" s="10" t="n">
        <v>28969.9</v>
      </c>
      <c r="N17" s="10" t="n">
        <v>1448.495</v>
      </c>
      <c r="O17" s="10" t="n">
        <v>0.1</v>
      </c>
      <c r="P17" s="11" t="n">
        <v>0</v>
      </c>
      <c r="Q17" s="11" t="n">
        <v>0</v>
      </c>
      <c r="R17" s="11" t="n">
        <v>0</v>
      </c>
      <c r="S17" s="9" t="inlineStr">
        <is>
          <t>mesuré</t>
        </is>
      </c>
    </row>
    <row r="18">
      <c r="A18" s="9" t="inlineStr">
        <is>
          <t>Paille de céréales</t>
        </is>
      </c>
      <c r="B18" s="9" t="inlineStr">
        <is>
          <t>Retour au sol pour la fertilité</t>
        </is>
      </c>
      <c r="C18" s="9" t="inlineStr">
        <is>
          <t>Fourrages et pailles</t>
        </is>
      </c>
      <c r="D18" s="9" t="inlineStr">
        <is>
          <t>France entière</t>
        </is>
      </c>
      <c r="E18" s="9" t="inlineStr">
        <is>
          <t>2015-16</t>
        </is>
      </c>
      <c r="F18" s="9" t="inlineStr">
        <is>
          <t>ktMS</t>
        </is>
      </c>
      <c r="G18" s="9" t="inlineStr">
        <is>
          <t>Volume</t>
        </is>
      </c>
      <c r="H18" s="9" t="inlineStr">
        <is>
          <t>Approximative</t>
        </is>
      </c>
      <c r="I18" s="9" t="inlineStr">
        <is>
          <t>Données collectées</t>
        </is>
      </c>
      <c r="J18" s="9" t="inlineStr">
        <is>
          <t>ONRB - FranceAgriMer</t>
        </is>
      </c>
      <c r="K18" s="10" t="n">
        <v>9774.4</v>
      </c>
      <c r="L18" s="9" t="n">
        <v>48</v>
      </c>
      <c r="M18" s="10" t="n">
        <v>9774.4</v>
      </c>
      <c r="N18" s="10" t="n">
        <v>488.72</v>
      </c>
      <c r="O18" s="10" t="n">
        <v>0.1</v>
      </c>
      <c r="P18" s="11" t="n">
        <v>0</v>
      </c>
      <c r="Q18" s="11" t="n">
        <v>0</v>
      </c>
      <c r="R18" s="11" t="n">
        <v>0</v>
      </c>
      <c r="S18" s="9" t="inlineStr">
        <is>
          <t>mesuré</t>
        </is>
      </c>
    </row>
    <row r="19">
      <c r="A19" s="9" t="inlineStr">
        <is>
          <t>Paille de céréales</t>
        </is>
      </c>
      <c r="B19" s="9" t="inlineStr">
        <is>
          <t>Récolte</t>
        </is>
      </c>
      <c r="C19" s="9" t="inlineStr">
        <is>
          <t>Fourrages et pailles</t>
        </is>
      </c>
      <c r="D19" s="9" t="inlineStr">
        <is>
          <t>France entière</t>
        </is>
      </c>
      <c r="E19" s="9" t="inlineStr">
        <is>
          <t>2015-16</t>
        </is>
      </c>
      <c r="F19" s="9" t="inlineStr">
        <is>
          <t>ktMS</t>
        </is>
      </c>
      <c r="G19" s="9" t="inlineStr"/>
      <c r="H19" s="9" t="inlineStr">
        <is>
          <t>Approximative</t>
        </is>
      </c>
      <c r="I19" s="9" t="inlineStr">
        <is>
          <t>Données déterminées</t>
        </is>
      </c>
      <c r="J19" s="9" t="inlineStr"/>
      <c r="K19" s="10" t="n">
        <v>13719.79999999999</v>
      </c>
      <c r="L19" s="9" t="n">
        <v>51</v>
      </c>
      <c r="M19" s="9" t="inlineStr"/>
      <c r="N19" s="9" t="inlineStr"/>
      <c r="O19" s="9" t="inlineStr"/>
      <c r="P19" s="11" t="n">
        <v>0</v>
      </c>
      <c r="Q19" s="9" t="inlineStr"/>
      <c r="R19" s="9" t="inlineStr"/>
      <c r="S19" s="9" t="inlineStr">
        <is>
          <t>déterminé</t>
        </is>
      </c>
    </row>
    <row r="20">
      <c r="A20" s="9" t="inlineStr">
        <is>
          <t>Paille de céréales</t>
        </is>
      </c>
      <c r="B20" s="9" t="inlineStr">
        <is>
          <t>Restitution au sol</t>
        </is>
      </c>
      <c r="C20" s="9" t="inlineStr">
        <is>
          <t>Fourrages et pailles</t>
        </is>
      </c>
      <c r="D20" s="9" t="inlineStr">
        <is>
          <t>France entière</t>
        </is>
      </c>
      <c r="E20" s="9" t="inlineStr">
        <is>
          <t>2015-16</t>
        </is>
      </c>
      <c r="F20" s="9" t="inlineStr">
        <is>
          <t>ktMS</t>
        </is>
      </c>
      <c r="G20" s="9" t="inlineStr"/>
      <c r="H20" s="9" t="inlineStr"/>
      <c r="I20" s="9" t="inlineStr"/>
      <c r="J20" s="9" t="inlineStr"/>
      <c r="K20" s="10" t="n">
        <v>38744.30000000001</v>
      </c>
      <c r="L20" s="9" t="n">
        <v>135</v>
      </c>
      <c r="M20" s="9" t="inlineStr"/>
      <c r="N20" s="9" t="inlineStr"/>
      <c r="O20" s="9" t="inlineStr"/>
      <c r="P20" s="11" t="n">
        <v>0</v>
      </c>
      <c r="Q20" s="9" t="inlineStr"/>
      <c r="R20" s="9" t="inlineStr"/>
      <c r="S20" s="9" t="inlineStr">
        <is>
          <t>déterminé</t>
        </is>
      </c>
    </row>
    <row r="21">
      <c r="A21" s="9" t="inlineStr">
        <is>
          <t>Paille de céréales</t>
        </is>
      </c>
      <c r="B21" s="9" t="inlineStr">
        <is>
          <t>Usages non-alimentaires</t>
        </is>
      </c>
      <c r="C21" s="9" t="inlineStr">
        <is>
          <t>Fourrages et pailles</t>
        </is>
      </c>
      <c r="D21" s="9" t="inlineStr">
        <is>
          <t>France entière</t>
        </is>
      </c>
      <c r="E21" s="9" t="inlineStr">
        <is>
          <t>2015-16</t>
        </is>
      </c>
      <c r="F21" s="9" t="inlineStr">
        <is>
          <t>ktMS</t>
        </is>
      </c>
      <c r="G21" s="9" t="inlineStr"/>
      <c r="H21" s="9" t="inlineStr"/>
      <c r="I21" s="9" t="inlineStr"/>
      <c r="J21" s="9" t="inlineStr"/>
      <c r="K21" s="10" t="n">
        <v>38744.30000000001</v>
      </c>
      <c r="L21" s="9" t="n">
        <v>147</v>
      </c>
      <c r="M21" s="9" t="inlineStr"/>
      <c r="N21" s="9" t="inlineStr"/>
      <c r="O21" s="9" t="inlineStr"/>
      <c r="P21" s="11" t="n">
        <v>0</v>
      </c>
      <c r="Q21" s="9" t="inlineStr"/>
      <c r="R21" s="9" t="inlineStr"/>
      <c r="S21" s="9" t="inlineStr">
        <is>
          <t>déterminé</t>
        </is>
      </c>
    </row>
    <row r="22">
      <c r="A22" s="9" t="inlineStr">
        <is>
          <t>Paille d'oléagineux</t>
        </is>
      </c>
      <c r="B22" s="9" t="inlineStr">
        <is>
          <t>Paille non récoltable</t>
        </is>
      </c>
      <c r="C22" s="9" t="inlineStr">
        <is>
          <t>Fourrages et pailles</t>
        </is>
      </c>
      <c r="D22" s="9" t="inlineStr">
        <is>
          <t>France entière</t>
        </is>
      </c>
      <c r="E22" s="9" t="inlineStr">
        <is>
          <t>2015-16</t>
        </is>
      </c>
      <c r="F22" s="9" t="inlineStr">
        <is>
          <t>ktMS</t>
        </is>
      </c>
      <c r="G22" s="9" t="inlineStr">
        <is>
          <t>Volume</t>
        </is>
      </c>
      <c r="H22" s="9" t="inlineStr">
        <is>
          <t>Approximative</t>
        </is>
      </c>
      <c r="I22" s="9" t="inlineStr">
        <is>
          <t>Données collectées</t>
        </is>
      </c>
      <c r="J22" s="9" t="inlineStr">
        <is>
          <t>ONRB - FranceAgriMer</t>
        </is>
      </c>
      <c r="K22" s="10" t="n">
        <v>13952.8</v>
      </c>
      <c r="L22" s="9" t="n">
        <v>57</v>
      </c>
      <c r="M22" s="10" t="n">
        <v>13952.8</v>
      </c>
      <c r="N22" s="10" t="n">
        <v>697.64</v>
      </c>
      <c r="O22" s="10" t="n">
        <v>0.1</v>
      </c>
      <c r="P22" s="11" t="n">
        <v>0</v>
      </c>
      <c r="Q22" s="11" t="n">
        <v>0</v>
      </c>
      <c r="R22" s="11" t="n">
        <v>0</v>
      </c>
      <c r="S22" s="9" t="inlineStr">
        <is>
          <t>mesuré</t>
        </is>
      </c>
    </row>
    <row r="23">
      <c r="A23" s="9" t="inlineStr">
        <is>
          <t>Paille d'oléagineux</t>
        </is>
      </c>
      <c r="B23" s="9" t="inlineStr">
        <is>
          <t>Retour au sol pour la fertilité</t>
        </is>
      </c>
      <c r="C23" s="9" t="inlineStr">
        <is>
          <t>Fourrages et pailles</t>
        </is>
      </c>
      <c r="D23" s="9" t="inlineStr">
        <is>
          <t>France entière</t>
        </is>
      </c>
      <c r="E23" s="9" t="inlineStr">
        <is>
          <t>2015-16</t>
        </is>
      </c>
      <c r="F23" s="9" t="inlineStr">
        <is>
          <t>ktMS</t>
        </is>
      </c>
      <c r="G23" s="9" t="inlineStr">
        <is>
          <t>Volume</t>
        </is>
      </c>
      <c r="H23" s="9" t="inlineStr">
        <is>
          <t>Approximative</t>
        </is>
      </c>
      <c r="I23" s="9" t="inlineStr">
        <is>
          <t>Données collectées</t>
        </is>
      </c>
      <c r="J23" s="9" t="inlineStr">
        <is>
          <t>ONRB - FranceAgriMer</t>
        </is>
      </c>
      <c r="K23" s="10" t="n">
        <v>4737.5</v>
      </c>
      <c r="L23" s="9" t="n">
        <v>60</v>
      </c>
      <c r="M23" s="10" t="n">
        <v>4737.5</v>
      </c>
      <c r="N23" s="10" t="n">
        <v>236.875</v>
      </c>
      <c r="O23" s="10" t="n">
        <v>0.1</v>
      </c>
      <c r="P23" s="11" t="n">
        <v>0</v>
      </c>
      <c r="Q23" s="11" t="n">
        <v>0</v>
      </c>
      <c r="R23" s="11" t="n">
        <v>0</v>
      </c>
      <c r="S23" s="9" t="inlineStr">
        <is>
          <t>mesuré</t>
        </is>
      </c>
    </row>
    <row r="24">
      <c r="A24" s="9" t="inlineStr">
        <is>
          <t>Paille d'oléagineux</t>
        </is>
      </c>
      <c r="B24" s="9" t="inlineStr">
        <is>
          <t>Récolte</t>
        </is>
      </c>
      <c r="C24" s="9" t="inlineStr">
        <is>
          <t>Fourrages et pailles</t>
        </is>
      </c>
      <c r="D24" s="9" t="inlineStr">
        <is>
          <t>France entière</t>
        </is>
      </c>
      <c r="E24" s="9" t="inlineStr">
        <is>
          <t>2015-16</t>
        </is>
      </c>
      <c r="F24" s="9" t="inlineStr">
        <is>
          <t>ktMS</t>
        </is>
      </c>
      <c r="G24" s="9" t="inlineStr"/>
      <c r="H24" s="9" t="inlineStr">
        <is>
          <t>Approximative</t>
        </is>
      </c>
      <c r="I24" s="9" t="inlineStr">
        <is>
          <t>Données déterminées</t>
        </is>
      </c>
      <c r="J24" s="9" t="inlineStr"/>
      <c r="K24" s="10" t="n">
        <v>1512.600000000006</v>
      </c>
      <c r="L24" s="9" t="n">
        <v>63</v>
      </c>
      <c r="M24" s="9" t="inlineStr"/>
      <c r="N24" s="9" t="inlineStr"/>
      <c r="O24" s="9" t="inlineStr"/>
      <c r="P24" s="11" t="n">
        <v>0</v>
      </c>
      <c r="Q24" s="9" t="inlineStr"/>
      <c r="R24" s="9" t="inlineStr"/>
      <c r="S24" s="9" t="inlineStr">
        <is>
          <t>déterminé</t>
        </is>
      </c>
    </row>
    <row r="25">
      <c r="A25" s="9" t="inlineStr">
        <is>
          <t>Paille d'oléagineux</t>
        </is>
      </c>
      <c r="B25" s="9" t="inlineStr">
        <is>
          <t>Restitution au sol</t>
        </is>
      </c>
      <c r="C25" s="9" t="inlineStr">
        <is>
          <t>Fourrages et pailles</t>
        </is>
      </c>
      <c r="D25" s="9" t="inlineStr">
        <is>
          <t>France entière</t>
        </is>
      </c>
      <c r="E25" s="9" t="inlineStr">
        <is>
          <t>2015-16</t>
        </is>
      </c>
      <c r="F25" s="9" t="inlineStr">
        <is>
          <t>ktMS</t>
        </is>
      </c>
      <c r="G25" s="9" t="inlineStr"/>
      <c r="H25" s="9" t="inlineStr"/>
      <c r="I25" s="9" t="inlineStr"/>
      <c r="J25" s="9" t="inlineStr"/>
      <c r="K25" s="10" t="n">
        <v>18690.3</v>
      </c>
      <c r="L25" s="9" t="n">
        <v>138</v>
      </c>
      <c r="M25" s="9" t="inlineStr"/>
      <c r="N25" s="9" t="inlineStr"/>
      <c r="O25" s="9" t="inlineStr"/>
      <c r="P25" s="11" t="n">
        <v>0</v>
      </c>
      <c r="Q25" s="9" t="inlineStr"/>
      <c r="R25" s="9" t="inlineStr"/>
      <c r="S25" s="9" t="inlineStr">
        <is>
          <t>déterminé</t>
        </is>
      </c>
    </row>
    <row r="26">
      <c r="A26" s="9" t="inlineStr">
        <is>
          <t>Paille d'oléagineux</t>
        </is>
      </c>
      <c r="B26" s="9" t="inlineStr">
        <is>
          <t>Usages non-alimentaires</t>
        </is>
      </c>
      <c r="C26" s="9" t="inlineStr">
        <is>
          <t>Fourrages et pailles</t>
        </is>
      </c>
      <c r="D26" s="9" t="inlineStr">
        <is>
          <t>France entière</t>
        </is>
      </c>
      <c r="E26" s="9" t="inlineStr">
        <is>
          <t>2015-16</t>
        </is>
      </c>
      <c r="F26" s="9" t="inlineStr">
        <is>
          <t>ktMS</t>
        </is>
      </c>
      <c r="G26" s="9" t="inlineStr"/>
      <c r="H26" s="9" t="inlineStr"/>
      <c r="I26" s="9" t="inlineStr"/>
      <c r="J26" s="9" t="inlineStr"/>
      <c r="K26" s="10" t="n">
        <v>18690.3</v>
      </c>
      <c r="L26" s="9" t="n">
        <v>150</v>
      </c>
      <c r="M26" s="9" t="inlineStr"/>
      <c r="N26" s="9" t="inlineStr"/>
      <c r="O26" s="9" t="inlineStr"/>
      <c r="P26" s="11" t="n">
        <v>0</v>
      </c>
      <c r="Q26" s="9" t="inlineStr"/>
      <c r="R26" s="9" t="inlineStr"/>
      <c r="S26" s="9" t="inlineStr">
        <is>
          <t>déterminé</t>
        </is>
      </c>
    </row>
    <row r="27">
      <c r="A27" s="9" t="inlineStr">
        <is>
          <t>Paille de protéagineux</t>
        </is>
      </c>
      <c r="B27" s="9" t="inlineStr">
        <is>
          <t>Paille non récoltable</t>
        </is>
      </c>
      <c r="C27" s="9" t="inlineStr">
        <is>
          <t>Fourrages et pailles</t>
        </is>
      </c>
      <c r="D27" s="9" t="inlineStr">
        <is>
          <t>France entière</t>
        </is>
      </c>
      <c r="E27" s="9" t="inlineStr">
        <is>
          <t>2015-16</t>
        </is>
      </c>
      <c r="F27" s="9" t="inlineStr">
        <is>
          <t>ktMS</t>
        </is>
      </c>
      <c r="G27" s="9" t="inlineStr">
        <is>
          <t>Volume</t>
        </is>
      </c>
      <c r="H27" s="9" t="inlineStr">
        <is>
          <t>Approximative</t>
        </is>
      </c>
      <c r="I27" s="9" t="inlineStr">
        <is>
          <t>Données collectées</t>
        </is>
      </c>
      <c r="J27" s="9" t="inlineStr">
        <is>
          <t>ONRB - FranceAgriMer</t>
        </is>
      </c>
      <c r="K27" s="10" t="n">
        <v>564.4</v>
      </c>
      <c r="L27" s="9" t="n">
        <v>69</v>
      </c>
      <c r="M27" s="10" t="n">
        <v>564.4</v>
      </c>
      <c r="N27" s="10" t="n">
        <v>28.22</v>
      </c>
      <c r="O27" s="10" t="n">
        <v>0.1</v>
      </c>
      <c r="P27" s="11" t="n">
        <v>0</v>
      </c>
      <c r="Q27" s="11" t="n">
        <v>0</v>
      </c>
      <c r="R27" s="11" t="n">
        <v>0</v>
      </c>
      <c r="S27" s="9" t="inlineStr">
        <is>
          <t>redondant</t>
        </is>
      </c>
    </row>
    <row r="28">
      <c r="A28" s="9" t="inlineStr">
        <is>
          <t>Paille de protéagineux</t>
        </is>
      </c>
      <c r="B28" s="9" t="inlineStr">
        <is>
          <t>Restitution au sol</t>
        </is>
      </c>
      <c r="C28" s="9" t="inlineStr">
        <is>
          <t>Fourrages et pailles</t>
        </is>
      </c>
      <c r="D28" s="9" t="inlineStr">
        <is>
          <t>France entière</t>
        </is>
      </c>
      <c r="E28" s="9" t="inlineStr">
        <is>
          <t>2015-16</t>
        </is>
      </c>
      <c r="F28" s="9" t="inlineStr">
        <is>
          <t>ktMS</t>
        </is>
      </c>
      <c r="G28" s="9" t="inlineStr"/>
      <c r="H28" s="9" t="inlineStr"/>
      <c r="I28" s="9" t="inlineStr"/>
      <c r="J28" s="9" t="inlineStr"/>
      <c r="K28" s="10" t="n">
        <v>564.4000000000001</v>
      </c>
      <c r="L28" s="9" t="n">
        <v>141</v>
      </c>
      <c r="M28" s="9" t="inlineStr"/>
      <c r="N28" s="9" t="inlineStr"/>
      <c r="O28" s="9" t="inlineStr"/>
      <c r="P28" s="11" t="n">
        <v>0</v>
      </c>
      <c r="Q28" s="9" t="inlineStr"/>
      <c r="R28" s="9" t="inlineStr"/>
      <c r="S28" s="9" t="inlineStr">
        <is>
          <t>déterminé</t>
        </is>
      </c>
    </row>
    <row r="29">
      <c r="A29" s="9" t="inlineStr">
        <is>
          <t>Paille de protéagineux</t>
        </is>
      </c>
      <c r="B29" s="9" t="inlineStr">
        <is>
          <t>Usages non-alimentaires</t>
        </is>
      </c>
      <c r="C29" s="9" t="inlineStr">
        <is>
          <t>Fourrages et pailles</t>
        </is>
      </c>
      <c r="D29" s="9" t="inlineStr">
        <is>
          <t>France entière</t>
        </is>
      </c>
      <c r="E29" s="9" t="inlineStr">
        <is>
          <t>2015-16</t>
        </is>
      </c>
      <c r="F29" s="9" t="inlineStr">
        <is>
          <t>ktMS</t>
        </is>
      </c>
      <c r="G29" s="9" t="inlineStr"/>
      <c r="H29" s="9" t="inlineStr"/>
      <c r="I29" s="9" t="inlineStr"/>
      <c r="J29" s="9" t="inlineStr"/>
      <c r="K29" s="10" t="n">
        <v>564.4000000000001</v>
      </c>
      <c r="L29" s="9" t="n">
        <v>153</v>
      </c>
      <c r="M29" s="9" t="inlineStr"/>
      <c r="N29" s="9" t="inlineStr"/>
      <c r="O29" s="9" t="inlineStr"/>
      <c r="P29" s="11" t="n">
        <v>0</v>
      </c>
      <c r="Q29" s="9" t="inlineStr"/>
      <c r="R29" s="9" t="inlineStr"/>
      <c r="S29" s="9" t="inlineStr">
        <is>
          <t>déterminé</t>
        </is>
      </c>
    </row>
    <row r="30">
      <c r="A30" s="9" t="inlineStr">
        <is>
          <t>Fourrages récoltés</t>
        </is>
      </c>
      <c r="B30" s="9" t="inlineStr">
        <is>
          <t>Litière</t>
        </is>
      </c>
      <c r="C30" s="9" t="inlineStr">
        <is>
          <t>Fourrages et pailles</t>
        </is>
      </c>
      <c r="D30" s="9" t="inlineStr">
        <is>
          <t>France entière</t>
        </is>
      </c>
      <c r="E30" s="9" t="inlineStr">
        <is>
          <t>2015-16</t>
        </is>
      </c>
      <c r="F30" s="9" t="inlineStr">
        <is>
          <t>ktMS</t>
        </is>
      </c>
      <c r="G30" s="9" t="inlineStr"/>
      <c r="H30" s="9" t="inlineStr"/>
      <c r="I30" s="9" t="inlineStr"/>
      <c r="J30" s="9" t="inlineStr"/>
      <c r="K30" s="10" t="n">
        <v>10184.9</v>
      </c>
      <c r="L30" s="9" t="n">
        <v>111</v>
      </c>
      <c r="M30" s="9" t="inlineStr"/>
      <c r="N30" s="9" t="inlineStr"/>
      <c r="O30" s="9" t="inlineStr"/>
      <c r="P30" s="11" t="n">
        <v>0</v>
      </c>
      <c r="Q30" s="9" t="inlineStr"/>
      <c r="R30" s="9" t="inlineStr"/>
      <c r="S30" s="9" t="inlineStr">
        <is>
          <t>déterminé</t>
        </is>
      </c>
    </row>
    <row r="31">
      <c r="A31" s="9" t="inlineStr">
        <is>
          <t>Fourrages récoltés</t>
        </is>
      </c>
      <c r="B31" s="9" t="inlineStr">
        <is>
          <t>Production de champignons</t>
        </is>
      </c>
      <c r="C31" s="9" t="inlineStr">
        <is>
          <t>Fourrages et pailles</t>
        </is>
      </c>
      <c r="D31" s="9" t="inlineStr">
        <is>
          <t>France entière</t>
        </is>
      </c>
      <c r="E31" s="9" t="inlineStr">
        <is>
          <t>2015-16</t>
        </is>
      </c>
      <c r="F31" s="9" t="inlineStr">
        <is>
          <t>ktMS</t>
        </is>
      </c>
      <c r="G31" s="9" t="inlineStr"/>
      <c r="H31" s="9" t="inlineStr"/>
      <c r="I31" s="9" t="inlineStr"/>
      <c r="J31" s="9" t="inlineStr"/>
      <c r="K31" s="11" t="n">
        <v>59.99999999999996</v>
      </c>
      <c r="L31" s="9" t="n">
        <v>114</v>
      </c>
      <c r="M31" s="9" t="inlineStr"/>
      <c r="N31" s="9" t="inlineStr"/>
      <c r="O31" s="9" t="inlineStr"/>
      <c r="P31" s="11" t="n">
        <v>0</v>
      </c>
      <c r="Q31" s="9" t="inlineStr"/>
      <c r="R31" s="9" t="inlineStr"/>
      <c r="S31" s="9" t="inlineStr">
        <is>
          <t>déterminé</t>
        </is>
      </c>
    </row>
    <row r="32">
      <c r="A32" s="9" t="inlineStr">
        <is>
          <t>Fourrages récoltés</t>
        </is>
      </c>
      <c r="B32" s="9" t="inlineStr">
        <is>
          <t>Distribution</t>
        </is>
      </c>
      <c r="C32" s="9" t="inlineStr">
        <is>
          <t>Fourrages et pailles</t>
        </is>
      </c>
      <c r="D32" s="9" t="inlineStr">
        <is>
          <t>France entière</t>
        </is>
      </c>
      <c r="E32" s="9" t="inlineStr">
        <is>
          <t>2015-16</t>
        </is>
      </c>
      <c r="F32" s="9" t="inlineStr">
        <is>
          <t>ktMS</t>
        </is>
      </c>
      <c r="G32" s="9" t="inlineStr"/>
      <c r="H32" s="9" t="inlineStr"/>
      <c r="I32" s="9" t="inlineStr"/>
      <c r="J32" s="9" t="inlineStr"/>
      <c r="K32" s="10" t="n">
        <v>40231.40641500001</v>
      </c>
      <c r="L32" s="9" t="n">
        <v>117</v>
      </c>
      <c r="M32" s="9" t="inlineStr"/>
      <c r="N32" s="9" t="inlineStr"/>
      <c r="O32" s="9" t="inlineStr"/>
      <c r="P32" s="11" t="n">
        <v>0</v>
      </c>
      <c r="Q32" s="9" t="inlineStr"/>
      <c r="R32" s="9" t="inlineStr"/>
      <c r="S32" s="9" t="inlineStr">
        <is>
          <t>déterminé</t>
        </is>
      </c>
    </row>
    <row r="33">
      <c r="A33" s="9" t="inlineStr">
        <is>
          <t>Fourrages récoltés</t>
        </is>
      </c>
      <c r="B33" s="9" t="inlineStr">
        <is>
          <t>Solde disponible</t>
        </is>
      </c>
      <c r="C33" s="9" t="inlineStr">
        <is>
          <t>Fourrages et pailles</t>
        </is>
      </c>
      <c r="D33" s="9" t="inlineStr">
        <is>
          <t>France entière</t>
        </is>
      </c>
      <c r="E33" s="9" t="inlineStr">
        <is>
          <t>2015-16</t>
        </is>
      </c>
      <c r="F33" s="9" t="inlineStr">
        <is>
          <t>ktMS</t>
        </is>
      </c>
      <c r="G33" s="9" t="inlineStr"/>
      <c r="H33" s="9" t="inlineStr"/>
      <c r="I33" s="9" t="inlineStr"/>
      <c r="J33" s="9" t="inlineStr"/>
      <c r="K33" s="11" t="n">
        <v>3057.999999999995</v>
      </c>
      <c r="L33" s="9" t="n">
        <v>120</v>
      </c>
      <c r="M33" s="9" t="inlineStr"/>
      <c r="N33" s="9" t="inlineStr"/>
      <c r="O33" s="9" t="inlineStr"/>
      <c r="P33" s="11" t="n">
        <v>0</v>
      </c>
      <c r="Q33" s="9" t="inlineStr"/>
      <c r="R33" s="9" t="inlineStr"/>
      <c r="S33" s="9" t="inlineStr">
        <is>
          <t>déterminé</t>
        </is>
      </c>
    </row>
    <row r="34">
      <c r="A34" s="9" t="inlineStr">
        <is>
          <t>Fourrages récoltés</t>
        </is>
      </c>
      <c r="B34" s="9" t="inlineStr">
        <is>
          <t>Méthanisation</t>
        </is>
      </c>
      <c r="C34" s="9" t="inlineStr">
        <is>
          <t>Fourrages et pailles</t>
        </is>
      </c>
      <c r="D34" s="9" t="inlineStr">
        <is>
          <t>France entière</t>
        </is>
      </c>
      <c r="E34" s="9" t="inlineStr">
        <is>
          <t>2015-16</t>
        </is>
      </c>
      <c r="F34" s="9" t="inlineStr">
        <is>
          <t>ktMS</t>
        </is>
      </c>
      <c r="G34" s="9" t="inlineStr"/>
      <c r="H34" s="9" t="inlineStr"/>
      <c r="I34" s="9" t="inlineStr"/>
      <c r="J34" s="9" t="inlineStr"/>
      <c r="K34" s="11" t="n">
        <v>0</v>
      </c>
      <c r="L34" s="9" t="n">
        <v>123</v>
      </c>
      <c r="M34" s="9" t="inlineStr"/>
      <c r="N34" s="9" t="inlineStr"/>
      <c r="O34" s="9" t="inlineStr"/>
      <c r="P34" s="11" t="n">
        <v>0</v>
      </c>
      <c r="Q34" s="9" t="inlineStr"/>
      <c r="R34" s="9" t="inlineStr"/>
      <c r="S34" s="9" t="inlineStr">
        <is>
          <t>déterminé</t>
        </is>
      </c>
    </row>
    <row r="35">
      <c r="A35" s="9" t="inlineStr">
        <is>
          <t>Fourrages récoltés</t>
        </is>
      </c>
      <c r="B35" s="9" t="inlineStr">
        <is>
          <t>Combustion</t>
        </is>
      </c>
      <c r="C35" s="9" t="inlineStr">
        <is>
          <t>Fourrages et pailles</t>
        </is>
      </c>
      <c r="D35" s="9" t="inlineStr">
        <is>
          <t>France entière</t>
        </is>
      </c>
      <c r="E35" s="9" t="inlineStr">
        <is>
          <t>2015-16</t>
        </is>
      </c>
      <c r="F35" s="9" t="inlineStr">
        <is>
          <t>ktMS</t>
        </is>
      </c>
      <c r="G35" s="9" t="inlineStr"/>
      <c r="H35" s="9" t="inlineStr"/>
      <c r="I35" s="9" t="inlineStr"/>
      <c r="J35" s="9" t="inlineStr"/>
      <c r="K35" s="11" t="n">
        <v>0</v>
      </c>
      <c r="L35" s="9" t="n">
        <v>126</v>
      </c>
      <c r="M35" s="9" t="inlineStr"/>
      <c r="N35" s="9" t="inlineStr"/>
      <c r="O35" s="9" t="inlineStr"/>
      <c r="P35" s="11" t="n">
        <v>0</v>
      </c>
      <c r="Q35" s="9" t="inlineStr"/>
      <c r="R35" s="9" t="inlineStr"/>
      <c r="S35" s="9" t="inlineStr">
        <is>
          <t>déterminé</t>
        </is>
      </c>
    </row>
    <row r="36">
      <c r="A36" s="9" t="inlineStr">
        <is>
          <t>Fourrages récoltés</t>
        </is>
      </c>
      <c r="B36" s="9" t="inlineStr">
        <is>
          <t>Paillage</t>
        </is>
      </c>
      <c r="C36" s="9" t="inlineStr">
        <is>
          <t>Fourrages et pailles</t>
        </is>
      </c>
      <c r="D36" s="9" t="inlineStr">
        <is>
          <t>France entière</t>
        </is>
      </c>
      <c r="E36" s="9" t="inlineStr">
        <is>
          <t>2015-16</t>
        </is>
      </c>
      <c r="F36" s="9" t="inlineStr">
        <is>
          <t>ktMS</t>
        </is>
      </c>
      <c r="G36" s="9" t="inlineStr"/>
      <c r="H36" s="9" t="inlineStr"/>
      <c r="I36" s="9" t="inlineStr"/>
      <c r="J36" s="9" t="inlineStr"/>
      <c r="K36" s="11" t="n">
        <v>0</v>
      </c>
      <c r="L36" s="9" t="n">
        <v>129</v>
      </c>
      <c r="M36" s="9" t="inlineStr"/>
      <c r="N36" s="9" t="inlineStr"/>
      <c r="O36" s="9" t="inlineStr"/>
      <c r="P36" s="11" t="n">
        <v>0</v>
      </c>
      <c r="Q36" s="9" t="inlineStr"/>
      <c r="R36" s="9" t="inlineStr"/>
      <c r="S36" s="9" t="inlineStr">
        <is>
          <t>déterminé</t>
        </is>
      </c>
    </row>
    <row r="37">
      <c r="A37" s="9" t="inlineStr">
        <is>
          <t>Fourrages récoltés</t>
        </is>
      </c>
      <c r="B37" s="9" t="inlineStr">
        <is>
          <t>Matériaux biosourcés</t>
        </is>
      </c>
      <c r="C37" s="9" t="inlineStr">
        <is>
          <t>Fourrages et pailles</t>
        </is>
      </c>
      <c r="D37" s="9" t="inlineStr">
        <is>
          <t>France entière</t>
        </is>
      </c>
      <c r="E37" s="9" t="inlineStr">
        <is>
          <t>2015-16</t>
        </is>
      </c>
      <c r="F37" s="9" t="inlineStr">
        <is>
          <t>ktMS</t>
        </is>
      </c>
      <c r="G37" s="9" t="inlineStr"/>
      <c r="H37" s="9" t="inlineStr"/>
      <c r="I37" s="9" t="inlineStr"/>
      <c r="J37" s="9" t="inlineStr"/>
      <c r="K37" s="11" t="n">
        <v>0</v>
      </c>
      <c r="L37" s="9" t="n">
        <v>132</v>
      </c>
      <c r="M37" s="9" t="inlineStr"/>
      <c r="N37" s="9" t="inlineStr"/>
      <c r="O37" s="9" t="inlineStr"/>
      <c r="P37" s="11" t="n">
        <v>0</v>
      </c>
      <c r="Q37" s="9" t="inlineStr"/>
      <c r="R37" s="9" t="inlineStr"/>
      <c r="S37" s="9" t="inlineStr">
        <is>
          <t>déterminé</t>
        </is>
      </c>
    </row>
    <row r="38">
      <c r="A38" s="9" t="inlineStr">
        <is>
          <t>Fourrages récoltés</t>
        </is>
      </c>
      <c r="B38" s="9" t="inlineStr">
        <is>
          <t>Énergie</t>
        </is>
      </c>
      <c r="C38" s="9" t="inlineStr">
        <is>
          <t>Fourrages et pailles</t>
        </is>
      </c>
      <c r="D38" s="9" t="inlineStr">
        <is>
          <t>France entière</t>
        </is>
      </c>
      <c r="E38" s="9" t="inlineStr">
        <is>
          <t>2015-16</t>
        </is>
      </c>
      <c r="F38" s="9" t="inlineStr">
        <is>
          <t>ktMS</t>
        </is>
      </c>
      <c r="G38" s="9" t="inlineStr"/>
      <c r="H38" s="9" t="inlineStr"/>
      <c r="I38" s="9" t="inlineStr"/>
      <c r="J38" s="9" t="inlineStr"/>
      <c r="K38" s="11" t="n">
        <v>0</v>
      </c>
      <c r="L38" s="9" t="n">
        <v>162</v>
      </c>
      <c r="M38" s="9" t="inlineStr"/>
      <c r="N38" s="9" t="inlineStr"/>
      <c r="O38" s="9" t="inlineStr"/>
      <c r="P38" s="11" t="n">
        <v>0</v>
      </c>
      <c r="Q38" s="9" t="inlineStr"/>
      <c r="R38" s="9" t="inlineStr"/>
      <c r="S38" s="9" t="inlineStr">
        <is>
          <t>déterminé</t>
        </is>
      </c>
    </row>
    <row r="39">
      <c r="A39" s="9" t="inlineStr">
        <is>
          <t>Fourrages récoltés</t>
        </is>
      </c>
      <c r="B39" s="9" t="inlineStr">
        <is>
          <t>Usages non-alimentaires</t>
        </is>
      </c>
      <c r="C39" s="9" t="inlineStr">
        <is>
          <t>Fourrages et pailles</t>
        </is>
      </c>
      <c r="D39" s="9" t="inlineStr">
        <is>
          <t>France entière</t>
        </is>
      </c>
      <c r="E39" s="9" t="inlineStr">
        <is>
          <t>2015-16</t>
        </is>
      </c>
      <c r="F39" s="9" t="inlineStr">
        <is>
          <t>ktMS</t>
        </is>
      </c>
      <c r="G39" s="9" t="inlineStr"/>
      <c r="H39" s="9" t="inlineStr"/>
      <c r="I39" s="9" t="inlineStr"/>
      <c r="J39" s="9" t="inlineStr"/>
      <c r="K39" s="10" t="n">
        <v>13302.9</v>
      </c>
      <c r="L39" s="9" t="n">
        <v>168</v>
      </c>
      <c r="M39" s="9" t="inlineStr"/>
      <c r="N39" s="9" t="inlineStr"/>
      <c r="O39" s="9" t="inlineStr"/>
      <c r="P39" s="11" t="n">
        <v>0</v>
      </c>
      <c r="Q39" s="9" t="inlineStr"/>
      <c r="R39" s="9" t="inlineStr"/>
      <c r="S39" s="9" t="inlineStr">
        <is>
          <t>déterminé</t>
        </is>
      </c>
    </row>
    <row r="40">
      <c r="A40" s="9" t="inlineStr">
        <is>
          <t>Fourrages récoltés</t>
        </is>
      </c>
      <c r="B40" s="9" t="inlineStr">
        <is>
          <t>Fertilisation</t>
        </is>
      </c>
      <c r="C40" s="9" t="inlineStr">
        <is>
          <t>Fourrages et pailles</t>
        </is>
      </c>
      <c r="D40" s="9" t="inlineStr">
        <is>
          <t>France entière</t>
        </is>
      </c>
      <c r="E40" s="9" t="inlineStr">
        <is>
          <t>2015-16</t>
        </is>
      </c>
      <c r="F40" s="9" t="inlineStr">
        <is>
          <t>ktMS</t>
        </is>
      </c>
      <c r="G40" s="9" t="inlineStr"/>
      <c r="H40" s="9" t="inlineStr"/>
      <c r="I40" s="9" t="inlineStr"/>
      <c r="J40" s="9" t="inlineStr"/>
      <c r="K40" s="11" t="n">
        <v>59.99999999999996</v>
      </c>
      <c r="L40" s="9" t="n">
        <v>174</v>
      </c>
      <c r="M40" s="9" t="inlineStr"/>
      <c r="N40" s="9" t="inlineStr"/>
      <c r="O40" s="9" t="inlineStr"/>
      <c r="P40" s="11" t="n">
        <v>0</v>
      </c>
      <c r="Q40" s="9" t="inlineStr"/>
      <c r="R40" s="9" t="inlineStr"/>
      <c r="S40" s="9" t="inlineStr">
        <is>
          <t>déterminé</t>
        </is>
      </c>
    </row>
    <row r="41">
      <c r="A41" s="9" t="inlineStr">
        <is>
          <t>Fourrages récoltés</t>
        </is>
      </c>
      <c r="B41" s="9" t="inlineStr">
        <is>
          <t>Biomatériaux</t>
        </is>
      </c>
      <c r="C41" s="9" t="inlineStr">
        <is>
          <t>Fourrages et pailles</t>
        </is>
      </c>
      <c r="D41" s="9" t="inlineStr">
        <is>
          <t>France entière</t>
        </is>
      </c>
      <c r="E41" s="9" t="inlineStr">
        <is>
          <t>2015-16</t>
        </is>
      </c>
      <c r="F41" s="9" t="inlineStr">
        <is>
          <t>ktMS</t>
        </is>
      </c>
      <c r="G41" s="9" t="inlineStr"/>
      <c r="H41" s="9" t="inlineStr"/>
      <c r="I41" s="9" t="inlineStr"/>
      <c r="J41" s="9" t="inlineStr"/>
      <c r="K41" s="10" t="n">
        <v>10184.9</v>
      </c>
      <c r="L41" s="9" t="n">
        <v>180</v>
      </c>
      <c r="M41" s="9" t="inlineStr"/>
      <c r="N41" s="9" t="inlineStr"/>
      <c r="O41" s="9" t="inlineStr"/>
      <c r="P41" s="11" t="n">
        <v>0</v>
      </c>
      <c r="Q41" s="9" t="inlineStr"/>
      <c r="R41" s="9" t="inlineStr"/>
      <c r="S41" s="9" t="inlineStr">
        <is>
          <t>déterminé</t>
        </is>
      </c>
    </row>
    <row r="42">
      <c r="A42" s="9" t="inlineStr">
        <is>
          <t>Fourrages récoltés</t>
        </is>
      </c>
      <c r="B42" s="9" t="inlineStr">
        <is>
          <t>Exportations</t>
        </is>
      </c>
      <c r="C42" s="9" t="inlineStr">
        <is>
          <t>Fourrages et pailles</t>
        </is>
      </c>
      <c r="D42" s="9" t="inlineStr">
        <is>
          <t>France entière</t>
        </is>
      </c>
      <c r="E42" s="9" t="inlineStr">
        <is>
          <t>2015-16</t>
        </is>
      </c>
      <c r="F42" s="9" t="inlineStr">
        <is>
          <t>ktMS</t>
        </is>
      </c>
      <c r="G42" s="9" t="inlineStr"/>
      <c r="H42" s="9" t="inlineStr"/>
      <c r="I42" s="9" t="inlineStr"/>
      <c r="J42" s="9" t="inlineStr"/>
      <c r="K42" s="10" t="n">
        <v>337.1000000000002</v>
      </c>
      <c r="L42" s="9" t="n">
        <v>207</v>
      </c>
      <c r="M42" s="9" t="inlineStr"/>
      <c r="N42" s="9" t="inlineStr"/>
      <c r="O42" s="9" t="inlineStr"/>
      <c r="P42" s="11" t="n">
        <v>0</v>
      </c>
      <c r="Q42" s="9" t="inlineStr"/>
      <c r="R42" s="9" t="inlineStr"/>
      <c r="S42" s="9" t="inlineStr">
        <is>
          <t>déterminé</t>
        </is>
      </c>
    </row>
    <row r="43">
      <c r="A43" s="9" t="inlineStr">
        <is>
          <t>Fourrages récoltés</t>
        </is>
      </c>
      <c r="B43" s="9" t="inlineStr">
        <is>
          <t>Déshydratation</t>
        </is>
      </c>
      <c r="C43" s="9" t="inlineStr">
        <is>
          <t>Fourrages et pailles</t>
        </is>
      </c>
      <c r="D43" s="9" t="inlineStr">
        <is>
          <t>France entière</t>
        </is>
      </c>
      <c r="E43" s="9" t="inlineStr">
        <is>
          <t>2015-16</t>
        </is>
      </c>
      <c r="F43" s="9" t="inlineStr">
        <is>
          <t>ktMS</t>
        </is>
      </c>
      <c r="G43" s="9" t="inlineStr"/>
      <c r="H43" s="9" t="inlineStr"/>
      <c r="I43" s="9" t="inlineStr"/>
      <c r="J43" s="9" t="inlineStr"/>
      <c r="K43" s="10" t="n">
        <v>703.7999999999997</v>
      </c>
      <c r="L43" s="9" t="n">
        <v>336</v>
      </c>
      <c r="M43" s="9" t="inlineStr"/>
      <c r="N43" s="9" t="inlineStr"/>
      <c r="O43" s="9" t="inlineStr"/>
      <c r="P43" s="11" t="n">
        <v>0</v>
      </c>
      <c r="Q43" s="9" t="inlineStr"/>
      <c r="R43" s="9" t="inlineStr"/>
      <c r="S43" s="9" t="inlineStr">
        <is>
          <t>déterminé</t>
        </is>
      </c>
    </row>
    <row r="44">
      <c r="A44" s="9" t="inlineStr">
        <is>
          <t>Maïs fourrager</t>
        </is>
      </c>
      <c r="B44" s="9" t="inlineStr">
        <is>
          <t>Méthanisation</t>
        </is>
      </c>
      <c r="C44" s="9" t="inlineStr">
        <is>
          <t>Fourrages et pailles</t>
        </is>
      </c>
      <c r="D44" s="9" t="inlineStr">
        <is>
          <t>France entière</t>
        </is>
      </c>
      <c r="E44" s="9" t="inlineStr">
        <is>
          <t>2015-16</t>
        </is>
      </c>
      <c r="F44" s="9" t="inlineStr">
        <is>
          <t>ktMS</t>
        </is>
      </c>
      <c r="G44" s="9" t="inlineStr">
        <is>
          <t>Volume</t>
        </is>
      </c>
      <c r="H44" s="9" t="inlineStr">
        <is>
          <t>Indicative</t>
        </is>
      </c>
      <c r="I44" s="9" t="inlineStr">
        <is>
          <t>Données collectées</t>
        </is>
      </c>
      <c r="J44" s="9" t="inlineStr">
        <is>
          <t>Solagro - FranceAgriMer</t>
        </is>
      </c>
      <c r="K44" s="11" t="n">
        <v>0</v>
      </c>
      <c r="L44" s="9" t="n">
        <v>267</v>
      </c>
      <c r="M44" s="11" t="n">
        <v>0</v>
      </c>
      <c r="N44" s="11" t="n">
        <v>0</v>
      </c>
      <c r="O44" s="9" t="inlineStr"/>
      <c r="P44" s="11" t="n">
        <v>0</v>
      </c>
      <c r="Q44" s="11" t="n">
        <v>0</v>
      </c>
      <c r="R44" s="11" t="n">
        <v>0</v>
      </c>
      <c r="S44" s="9" t="inlineStr">
        <is>
          <t>mesuré</t>
        </is>
      </c>
    </row>
    <row r="45">
      <c r="A45" s="9" t="inlineStr">
        <is>
          <t>Maïs fourrager</t>
        </is>
      </c>
      <c r="B45" s="9" t="inlineStr">
        <is>
          <t>Énergie</t>
        </is>
      </c>
      <c r="C45" s="9" t="inlineStr">
        <is>
          <t>Fourrages et pailles</t>
        </is>
      </c>
      <c r="D45" s="9" t="inlineStr">
        <is>
          <t>France entière</t>
        </is>
      </c>
      <c r="E45" s="9" t="inlineStr">
        <is>
          <t>2015-16</t>
        </is>
      </c>
      <c r="F45" s="9" t="inlineStr">
        <is>
          <t>ktMS</t>
        </is>
      </c>
      <c r="G45" s="9" t="inlineStr">
        <is>
          <t>Volume</t>
        </is>
      </c>
      <c r="H45" s="9" t="inlineStr">
        <is>
          <t>Approximative</t>
        </is>
      </c>
      <c r="I45" s="9" t="inlineStr">
        <is>
          <t>Données collectées</t>
        </is>
      </c>
      <c r="J45" s="9" t="inlineStr">
        <is>
          <t>Solagro - FranceAgriMer</t>
        </is>
      </c>
      <c r="K45" s="11" t="n">
        <v>0</v>
      </c>
      <c r="L45" s="9" t="n">
        <v>270</v>
      </c>
      <c r="M45" s="9" t="inlineStr"/>
      <c r="N45" s="9" t="inlineStr"/>
      <c r="O45" s="9" t="inlineStr"/>
      <c r="P45" s="11" t="n">
        <v>0</v>
      </c>
      <c r="Q45" s="9" t="inlineStr"/>
      <c r="R45" s="9" t="inlineStr"/>
      <c r="S45" s="9" t="inlineStr">
        <is>
          <t>déterminé</t>
        </is>
      </c>
    </row>
    <row r="46">
      <c r="A46" s="9" t="inlineStr">
        <is>
          <t>Maïs fourrager</t>
        </is>
      </c>
      <c r="B46" s="9" t="inlineStr">
        <is>
          <t>Usages non-alimentaires</t>
        </is>
      </c>
      <c r="C46" s="9" t="inlineStr">
        <is>
          <t>Fourrages et pailles</t>
        </is>
      </c>
      <c r="D46" s="9" t="inlineStr">
        <is>
          <t>France entière</t>
        </is>
      </c>
      <c r="E46" s="9" t="inlineStr">
        <is>
          <t>2015-16</t>
        </is>
      </c>
      <c r="F46" s="9" t="inlineStr">
        <is>
          <t>ktMS</t>
        </is>
      </c>
      <c r="G46" s="9" t="inlineStr"/>
      <c r="H46" s="9" t="inlineStr"/>
      <c r="I46" s="9" t="inlineStr"/>
      <c r="J46" s="9" t="inlineStr"/>
      <c r="K46" s="11" t="n">
        <v>0</v>
      </c>
      <c r="L46" s="9" t="n">
        <v>273</v>
      </c>
      <c r="M46" s="9" t="inlineStr"/>
      <c r="N46" s="9" t="inlineStr"/>
      <c r="O46" s="9" t="inlineStr"/>
      <c r="P46" s="11" t="n">
        <v>0</v>
      </c>
      <c r="Q46" s="9" t="inlineStr"/>
      <c r="R46" s="9" t="inlineStr"/>
      <c r="S46" s="9" t="inlineStr">
        <is>
          <t>déterminé</t>
        </is>
      </c>
    </row>
    <row r="47">
      <c r="A47" s="9" t="inlineStr">
        <is>
          <t>Maïs fourrager</t>
        </is>
      </c>
      <c r="B47" s="9" t="inlineStr">
        <is>
          <t>Distribution</t>
        </is>
      </c>
      <c r="C47" s="9" t="inlineStr">
        <is>
          <t>Fourrages et pailles</t>
        </is>
      </c>
      <c r="D47" s="9" t="inlineStr">
        <is>
          <t>France entière</t>
        </is>
      </c>
      <c r="E47" s="9" t="inlineStr">
        <is>
          <t>2015-16</t>
        </is>
      </c>
      <c r="F47" s="9" t="inlineStr">
        <is>
          <t>ktMS</t>
        </is>
      </c>
      <c r="G47" s="9" t="inlineStr"/>
      <c r="H47" s="9" t="inlineStr">
        <is>
          <t>Approximative</t>
        </is>
      </c>
      <c r="I47" s="9" t="inlineStr">
        <is>
          <t>Données déterminées</t>
        </is>
      </c>
      <c r="J47" s="9" t="inlineStr"/>
      <c r="K47" s="10" t="n">
        <v>17198.4</v>
      </c>
      <c r="L47" s="9" t="n">
        <v>297</v>
      </c>
      <c r="M47" s="9" t="inlineStr"/>
      <c r="N47" s="9" t="inlineStr"/>
      <c r="O47" s="9" t="inlineStr"/>
      <c r="P47" s="11" t="n">
        <v>0</v>
      </c>
      <c r="Q47" s="9" t="inlineStr"/>
      <c r="R47" s="9" t="inlineStr"/>
      <c r="S47" s="9" t="inlineStr">
        <is>
          <t>déterminé</t>
        </is>
      </c>
    </row>
    <row r="48">
      <c r="A48" s="9" t="inlineStr">
        <is>
          <t>Autres fourrages annuels</t>
        </is>
      </c>
      <c r="B48" s="9" t="inlineStr">
        <is>
          <t>Distribution</t>
        </is>
      </c>
      <c r="C48" s="9" t="inlineStr">
        <is>
          <t>Fourrages et pailles</t>
        </is>
      </c>
      <c r="D48" s="9" t="inlineStr">
        <is>
          <t>France entière</t>
        </is>
      </c>
      <c r="E48" s="9" t="inlineStr">
        <is>
          <t>2015-16</t>
        </is>
      </c>
      <c r="F48" s="9" t="inlineStr">
        <is>
          <t>ktMS</t>
        </is>
      </c>
      <c r="G48" s="9" t="inlineStr"/>
      <c r="H48" s="9" t="inlineStr">
        <is>
          <t>Approximative</t>
        </is>
      </c>
      <c r="I48" s="9" t="inlineStr">
        <is>
          <t>Données déterminées</t>
        </is>
      </c>
      <c r="J48" s="9" t="inlineStr"/>
      <c r="K48" s="11" t="n">
        <v>1385</v>
      </c>
      <c r="L48" s="9" t="n">
        <v>300</v>
      </c>
      <c r="M48" s="9" t="inlineStr"/>
      <c r="N48" s="9" t="inlineStr"/>
      <c r="O48" s="9" t="inlineStr"/>
      <c r="P48" s="11" t="n">
        <v>0</v>
      </c>
      <c r="Q48" s="9" t="inlineStr"/>
      <c r="R48" s="9" t="inlineStr"/>
      <c r="S48" s="9" t="inlineStr">
        <is>
          <t>déterminé</t>
        </is>
      </c>
    </row>
    <row r="49">
      <c r="A49" s="9" t="inlineStr">
        <is>
          <t>Plantes sarclées</t>
        </is>
      </c>
      <c r="B49" s="9" t="inlineStr">
        <is>
          <t>Exportations</t>
        </is>
      </c>
      <c r="C49" s="9" t="inlineStr">
        <is>
          <t>Fourrages et pailles</t>
        </is>
      </c>
      <c r="D49" s="9" t="inlineStr">
        <is>
          <t>France entière</t>
        </is>
      </c>
      <c r="E49" s="9" t="inlineStr">
        <is>
          <t>2015-16</t>
        </is>
      </c>
      <c r="F49" s="9" t="inlineStr">
        <is>
          <t>ktMS</t>
        </is>
      </c>
      <c r="G49" s="9" t="inlineStr">
        <is>
          <t>Volume</t>
        </is>
      </c>
      <c r="H49" s="9" t="inlineStr">
        <is>
          <t>Robuste</t>
        </is>
      </c>
      <c r="I49" s="9" t="inlineStr">
        <is>
          <t>Données collectées</t>
        </is>
      </c>
      <c r="J49" s="9" t="inlineStr">
        <is>
          <t>Comext - Eurostat</t>
        </is>
      </c>
      <c r="K49" s="10" t="n">
        <v>0.2</v>
      </c>
      <c r="L49" s="9" t="n">
        <v>198</v>
      </c>
      <c r="M49" s="10" t="n">
        <v>0.2</v>
      </c>
      <c r="N49" s="10" t="n">
        <v>0.01</v>
      </c>
      <c r="O49" s="10" t="n">
        <v>0.1</v>
      </c>
      <c r="P49" s="11" t="n">
        <v>0</v>
      </c>
      <c r="Q49" s="11" t="n">
        <v>0</v>
      </c>
      <c r="R49" s="11" t="n">
        <v>0</v>
      </c>
      <c r="S49" s="9" t="inlineStr">
        <is>
          <t>mesuré</t>
        </is>
      </c>
    </row>
    <row r="50">
      <c r="A50" s="9" t="inlineStr">
        <is>
          <t>Plantes sarclées</t>
        </is>
      </c>
      <c r="B50" s="9" t="inlineStr">
        <is>
          <t>Distribution</t>
        </is>
      </c>
      <c r="C50" s="9" t="inlineStr">
        <is>
          <t>Fourrages et pailles</t>
        </is>
      </c>
      <c r="D50" s="9" t="inlineStr">
        <is>
          <t>France entière</t>
        </is>
      </c>
      <c r="E50" s="9" t="inlineStr">
        <is>
          <t>2015-16</t>
        </is>
      </c>
      <c r="F50" s="9" t="inlineStr">
        <is>
          <t>ktMS</t>
        </is>
      </c>
      <c r="G50" s="9" t="inlineStr"/>
      <c r="H50" s="9" t="inlineStr">
        <is>
          <t>Approximative</t>
        </is>
      </c>
      <c r="I50" s="9" t="inlineStr">
        <is>
          <t>Données déterminées</t>
        </is>
      </c>
      <c r="J50" s="9" t="inlineStr"/>
      <c r="K50" s="10" t="n">
        <v>51.69999999999996</v>
      </c>
      <c r="L50" s="9" t="n">
        <v>303</v>
      </c>
      <c r="M50" s="9" t="inlineStr"/>
      <c r="N50" s="9" t="inlineStr"/>
      <c r="O50" s="9" t="inlineStr"/>
      <c r="P50" s="11" t="n">
        <v>0</v>
      </c>
      <c r="Q50" s="9" t="inlineStr"/>
      <c r="R50" s="9" t="inlineStr"/>
      <c r="S50" s="9" t="inlineStr">
        <is>
          <t>déterminé</t>
        </is>
      </c>
    </row>
    <row r="51">
      <c r="A51" s="9" t="inlineStr">
        <is>
          <t>Feuilles et collets</t>
        </is>
      </c>
      <c r="B51" s="9" t="inlineStr">
        <is>
          <t>Distribution</t>
        </is>
      </c>
      <c r="C51" s="9" t="inlineStr">
        <is>
          <t>Fourrages et pailles</t>
        </is>
      </c>
      <c r="D51" s="9" t="inlineStr">
        <is>
          <t>France entière</t>
        </is>
      </c>
      <c r="E51" s="9" t="inlineStr">
        <is>
          <t>2015-16</t>
        </is>
      </c>
      <c r="F51" s="9" t="inlineStr">
        <is>
          <t>ktMS</t>
        </is>
      </c>
      <c r="G51" s="9" t="inlineStr"/>
      <c r="H51" s="9" t="inlineStr">
        <is>
          <t>Approximative</t>
        </is>
      </c>
      <c r="I51" s="9" t="inlineStr">
        <is>
          <t>Données déterminées</t>
        </is>
      </c>
      <c r="J51" s="9" t="inlineStr"/>
      <c r="K51" s="11" t="n">
        <v>6.999999999999998</v>
      </c>
      <c r="L51" s="9" t="n">
        <v>306</v>
      </c>
      <c r="M51" s="9" t="inlineStr"/>
      <c r="N51" s="9" t="inlineStr"/>
      <c r="O51" s="9" t="inlineStr"/>
      <c r="P51" s="11" t="n">
        <v>0</v>
      </c>
      <c r="Q51" s="9" t="inlineStr"/>
      <c r="R51" s="9" t="inlineStr"/>
      <c r="S51" s="9" t="inlineStr">
        <is>
          <t>déterminé</t>
        </is>
      </c>
    </row>
    <row r="52">
      <c r="A52" s="9" t="inlineStr">
        <is>
          <t>Aliments fourragers NDA</t>
        </is>
      </c>
      <c r="B52" s="9" t="inlineStr">
        <is>
          <t>Distribution</t>
        </is>
      </c>
      <c r="C52" s="9" t="inlineStr">
        <is>
          <t>Fourrages et pailles</t>
        </is>
      </c>
      <c r="D52" s="9" t="inlineStr">
        <is>
          <t>France entière</t>
        </is>
      </c>
      <c r="E52" s="9" t="inlineStr">
        <is>
          <t>2015-16</t>
        </is>
      </c>
      <c r="F52" s="9" t="inlineStr">
        <is>
          <t>ktMS</t>
        </is>
      </c>
      <c r="G52" s="9" t="inlineStr"/>
      <c r="H52" s="9" t="inlineStr">
        <is>
          <t>Approximative</t>
        </is>
      </c>
      <c r="I52" s="9" t="inlineStr">
        <is>
          <t>Données déterminées</t>
        </is>
      </c>
      <c r="J52" s="9" t="inlineStr"/>
      <c r="K52" s="10" t="n">
        <v>1.8</v>
      </c>
      <c r="L52" s="9" t="n">
        <v>309</v>
      </c>
      <c r="M52" s="9" t="inlineStr"/>
      <c r="N52" s="9" t="inlineStr"/>
      <c r="O52" s="9" t="inlineStr"/>
      <c r="P52" s="11" t="n">
        <v>0</v>
      </c>
      <c r="Q52" s="9" t="inlineStr"/>
      <c r="R52" s="9" t="inlineStr"/>
      <c r="S52" s="9" t="inlineStr">
        <is>
          <t>déterminé</t>
        </is>
      </c>
    </row>
    <row r="53">
      <c r="A53" s="9" t="inlineStr">
        <is>
          <t>Foin</t>
        </is>
      </c>
      <c r="B53" s="9" t="inlineStr">
        <is>
          <t>Exportations</t>
        </is>
      </c>
      <c r="C53" s="9" t="inlineStr">
        <is>
          <t>Fourrages et pailles</t>
        </is>
      </c>
      <c r="D53" s="9" t="inlineStr">
        <is>
          <t>France entière</t>
        </is>
      </c>
      <c r="E53" s="9" t="inlineStr">
        <is>
          <t>2015-16</t>
        </is>
      </c>
      <c r="F53" s="9" t="inlineStr">
        <is>
          <t>ktMS</t>
        </is>
      </c>
      <c r="G53" s="9" t="inlineStr">
        <is>
          <t>Volume</t>
        </is>
      </c>
      <c r="H53" s="9" t="inlineStr">
        <is>
          <t>Robuste</t>
        </is>
      </c>
      <c r="I53" s="9" t="inlineStr">
        <is>
          <t>Données collectées</t>
        </is>
      </c>
      <c r="J53" s="9" t="inlineStr">
        <is>
          <t>Comext - Eurostat</t>
        </is>
      </c>
      <c r="K53" s="10" t="n">
        <v>135.5</v>
      </c>
      <c r="L53" s="9" t="n">
        <v>192</v>
      </c>
      <c r="M53" s="10" t="n">
        <v>135.5</v>
      </c>
      <c r="N53" s="10" t="n">
        <v>6.775</v>
      </c>
      <c r="O53" s="10" t="n">
        <v>0.1</v>
      </c>
      <c r="P53" s="11" t="n">
        <v>0</v>
      </c>
      <c r="Q53" s="11" t="n">
        <v>0</v>
      </c>
      <c r="R53" s="11" t="n">
        <v>0</v>
      </c>
      <c r="S53" s="9" t="inlineStr">
        <is>
          <t>mesuré</t>
        </is>
      </c>
    </row>
    <row r="54">
      <c r="A54" s="9" t="inlineStr">
        <is>
          <t>Foin</t>
        </is>
      </c>
      <c r="B54" s="9" t="inlineStr">
        <is>
          <t>Distribution</t>
        </is>
      </c>
      <c r="C54" s="9" t="inlineStr">
        <is>
          <t>Fourrages et pailles</t>
        </is>
      </c>
      <c r="D54" s="9" t="inlineStr">
        <is>
          <t>France entière</t>
        </is>
      </c>
      <c r="E54" s="9" t="inlineStr">
        <is>
          <t>2015-16</t>
        </is>
      </c>
      <c r="F54" s="9" t="inlineStr">
        <is>
          <t>ktMS</t>
        </is>
      </c>
      <c r="G54" s="9" t="inlineStr"/>
      <c r="H54" s="9" t="inlineStr">
        <is>
          <t>Approximative</t>
        </is>
      </c>
      <c r="I54" s="9" t="inlineStr">
        <is>
          <t>Données déterminées</t>
        </is>
      </c>
      <c r="J54" s="9" t="inlineStr"/>
      <c r="K54" s="10" t="n">
        <v>13842.8944905</v>
      </c>
      <c r="L54" s="9" t="n">
        <v>312</v>
      </c>
      <c r="M54" s="9" t="inlineStr"/>
      <c r="N54" s="9" t="inlineStr"/>
      <c r="O54" s="9" t="inlineStr"/>
      <c r="P54" s="11" t="n">
        <v>0</v>
      </c>
      <c r="Q54" s="9" t="inlineStr"/>
      <c r="R54" s="9" t="inlineStr"/>
      <c r="S54" s="9" t="inlineStr">
        <is>
          <t>déterminé</t>
        </is>
      </c>
    </row>
    <row r="55">
      <c r="A55" s="9" t="inlineStr">
        <is>
          <t>Ensilage d'herbe et enrubannage</t>
        </is>
      </c>
      <c r="B55" s="9" t="inlineStr">
        <is>
          <t>Distribution</t>
        </is>
      </c>
      <c r="C55" s="9" t="inlineStr">
        <is>
          <t>Fourrages et pailles</t>
        </is>
      </c>
      <c r="D55" s="9" t="inlineStr">
        <is>
          <t>France entière</t>
        </is>
      </c>
      <c r="E55" s="9" t="inlineStr">
        <is>
          <t>2015-16</t>
        </is>
      </c>
      <c r="F55" s="9" t="inlineStr">
        <is>
          <t>ktMS</t>
        </is>
      </c>
      <c r="G55" s="9" t="inlineStr"/>
      <c r="H55" s="9" t="inlineStr">
        <is>
          <t>Approximative</t>
        </is>
      </c>
      <c r="I55" s="9" t="inlineStr">
        <is>
          <t>Données déterminées</t>
        </is>
      </c>
      <c r="J55" s="9" t="inlineStr"/>
      <c r="K55" s="10" t="n">
        <v>5984.6119245</v>
      </c>
      <c r="L55" s="9" t="n">
        <v>315</v>
      </c>
      <c r="M55" s="9" t="inlineStr"/>
      <c r="N55" s="9" t="inlineStr"/>
      <c r="O55" s="9" t="inlineStr"/>
      <c r="P55" s="11" t="n">
        <v>0</v>
      </c>
      <c r="Q55" s="9" t="inlineStr"/>
      <c r="R55" s="9" t="inlineStr"/>
      <c r="S55" s="9" t="inlineStr">
        <is>
          <t>déterminé</t>
        </is>
      </c>
    </row>
    <row r="56">
      <c r="A56" s="9" t="inlineStr">
        <is>
          <t>Luzerne verte déshydratable</t>
        </is>
      </c>
      <c r="B56" s="9" t="inlineStr">
        <is>
          <t>Déshydratation</t>
        </is>
      </c>
      <c r="C56" s="9" t="inlineStr">
        <is>
          <t>Fourrages et pailles</t>
        </is>
      </c>
      <c r="D56" s="9" t="inlineStr">
        <is>
          <t>France entière</t>
        </is>
      </c>
      <c r="E56" s="9" t="inlineStr">
        <is>
          <t>2015-16</t>
        </is>
      </c>
      <c r="F56" s="9" t="inlineStr">
        <is>
          <t>ktMS</t>
        </is>
      </c>
      <c r="G56" s="9" t="inlineStr"/>
      <c r="H56" s="9" t="inlineStr">
        <is>
          <t>Probable</t>
        </is>
      </c>
      <c r="I56" s="9" t="inlineStr">
        <is>
          <t>Données déterminées</t>
        </is>
      </c>
      <c r="J56" s="9" t="inlineStr"/>
      <c r="K56" s="10" t="n">
        <v>703.7999999999997</v>
      </c>
      <c r="L56" s="9" t="n">
        <v>285</v>
      </c>
      <c r="M56" s="9" t="inlineStr"/>
      <c r="N56" s="9" t="inlineStr"/>
      <c r="O56" s="9" t="inlineStr"/>
      <c r="P56" s="11" t="n">
        <v>0</v>
      </c>
      <c r="Q56" s="9" t="inlineStr"/>
      <c r="R56" s="9" t="inlineStr"/>
      <c r="S56" s="9" t="inlineStr">
        <is>
          <t>déterminé</t>
        </is>
      </c>
    </row>
    <row r="57">
      <c r="A57" s="9" t="inlineStr">
        <is>
          <t>Paille récoltée</t>
        </is>
      </c>
      <c r="B57" s="9" t="inlineStr">
        <is>
          <t>Litière</t>
        </is>
      </c>
      <c r="C57" s="9" t="inlineStr">
        <is>
          <t>Fourrages et pailles</t>
        </is>
      </c>
      <c r="D57" s="9" t="inlineStr">
        <is>
          <t>France entière</t>
        </is>
      </c>
      <c r="E57" s="9" t="inlineStr">
        <is>
          <t>2015-16</t>
        </is>
      </c>
      <c r="F57" s="9" t="inlineStr">
        <is>
          <t>ktMS</t>
        </is>
      </c>
      <c r="G57" s="9" t="inlineStr">
        <is>
          <t>Volume</t>
        </is>
      </c>
      <c r="H57" s="9" t="inlineStr">
        <is>
          <t>Approximative</t>
        </is>
      </c>
      <c r="I57" s="9" t="inlineStr">
        <is>
          <t>Données collectées</t>
        </is>
      </c>
      <c r="J57" s="9" t="inlineStr">
        <is>
          <t>ONRB - FranceAgriMer</t>
        </is>
      </c>
      <c r="K57" s="10" t="n">
        <v>10184.9</v>
      </c>
      <c r="L57" s="9" t="n">
        <v>75</v>
      </c>
      <c r="M57" s="10" t="n">
        <v>10184.9</v>
      </c>
      <c r="N57" s="10" t="n">
        <v>509.245</v>
      </c>
      <c r="O57" s="10" t="n">
        <v>0.1</v>
      </c>
      <c r="P57" s="11" t="n">
        <v>0</v>
      </c>
      <c r="Q57" s="11" t="n">
        <v>0</v>
      </c>
      <c r="R57" s="11" t="n">
        <v>0</v>
      </c>
      <c r="S57" s="9" t="inlineStr">
        <is>
          <t>mesuré</t>
        </is>
      </c>
    </row>
    <row r="58">
      <c r="A58" s="9" t="inlineStr">
        <is>
          <t>Paille récoltée</t>
        </is>
      </c>
      <c r="B58" s="9" t="inlineStr">
        <is>
          <t>Production de champignons</t>
        </is>
      </c>
      <c r="C58" s="9" t="inlineStr">
        <is>
          <t>Fourrages et pailles</t>
        </is>
      </c>
      <c r="D58" s="9" t="inlineStr">
        <is>
          <t>France entière</t>
        </is>
      </c>
      <c r="E58" s="9" t="inlineStr">
        <is>
          <t>2015-16</t>
        </is>
      </c>
      <c r="F58" s="9" t="inlineStr">
        <is>
          <t>ktMS</t>
        </is>
      </c>
      <c r="G58" s="9" t="inlineStr">
        <is>
          <t>Volume</t>
        </is>
      </c>
      <c r="H58" s="9" t="inlineStr">
        <is>
          <t>Approximative</t>
        </is>
      </c>
      <c r="I58" s="9" t="inlineStr">
        <is>
          <t>Données collectées</t>
        </is>
      </c>
      <c r="J58" s="9" t="inlineStr">
        <is>
          <t>ONRB - FranceAgriMer</t>
        </is>
      </c>
      <c r="K58" s="11" t="n">
        <v>60</v>
      </c>
      <c r="L58" s="9" t="n">
        <v>78</v>
      </c>
      <c r="M58" s="11" t="n">
        <v>60</v>
      </c>
      <c r="N58" s="11" t="n">
        <v>3</v>
      </c>
      <c r="O58" s="10" t="n">
        <v>0.1</v>
      </c>
      <c r="P58" s="11" t="n">
        <v>0</v>
      </c>
      <c r="Q58" s="11" t="n">
        <v>0</v>
      </c>
      <c r="R58" s="11" t="n">
        <v>0</v>
      </c>
      <c r="S58" s="9" t="inlineStr">
        <is>
          <t>mesuré</t>
        </is>
      </c>
    </row>
    <row r="59">
      <c r="A59" s="9" t="inlineStr">
        <is>
          <t>Paille récoltée</t>
        </is>
      </c>
      <c r="B59" s="9" t="inlineStr">
        <is>
          <t>Distribution</t>
        </is>
      </c>
      <c r="C59" s="9" t="inlineStr">
        <is>
          <t>Fourrages et pailles</t>
        </is>
      </c>
      <c r="D59" s="9" t="inlineStr">
        <is>
          <t>France entière</t>
        </is>
      </c>
      <c r="E59" s="9" t="inlineStr">
        <is>
          <t>2015-16</t>
        </is>
      </c>
      <c r="F59" s="9" t="inlineStr">
        <is>
          <t>ktMS</t>
        </is>
      </c>
      <c r="G59" s="9" t="inlineStr">
        <is>
          <t>Volume</t>
        </is>
      </c>
      <c r="H59" s="9" t="inlineStr">
        <is>
          <t>Approximative</t>
        </is>
      </c>
      <c r="I59" s="9" t="inlineStr">
        <is>
          <t>Données collectées</t>
        </is>
      </c>
      <c r="J59" s="9" t="inlineStr">
        <is>
          <t>Bilan d'approvisionnement - Agreste</t>
        </is>
      </c>
      <c r="K59" s="11" t="n">
        <v>1760</v>
      </c>
      <c r="L59" s="9" t="n">
        <v>81</v>
      </c>
      <c r="M59" s="11" t="n">
        <v>1760</v>
      </c>
      <c r="N59" s="11" t="n">
        <v>88</v>
      </c>
      <c r="O59" s="10" t="n">
        <v>0.1</v>
      </c>
      <c r="P59" s="11" t="n">
        <v>0</v>
      </c>
      <c r="Q59" s="11" t="n">
        <v>0</v>
      </c>
      <c r="R59" s="11" t="n">
        <v>0</v>
      </c>
      <c r="S59" s="9" t="inlineStr">
        <is>
          <t>mesuré</t>
        </is>
      </c>
    </row>
    <row r="60">
      <c r="A60" s="9" t="inlineStr">
        <is>
          <t>Paille récoltée</t>
        </is>
      </c>
      <c r="B60" s="9" t="inlineStr">
        <is>
          <t>Solde disponible</t>
        </is>
      </c>
      <c r="C60" s="9" t="inlineStr">
        <is>
          <t>Fourrages et pailles</t>
        </is>
      </c>
      <c r="D60" s="9" t="inlineStr">
        <is>
          <t>France entière</t>
        </is>
      </c>
      <c r="E60" s="9" t="inlineStr">
        <is>
          <t>2015-16</t>
        </is>
      </c>
      <c r="F60" s="9" t="inlineStr">
        <is>
          <t>ktMS</t>
        </is>
      </c>
      <c r="G60" s="9" t="inlineStr"/>
      <c r="H60" s="9" t="inlineStr">
        <is>
          <t>Approximative</t>
        </is>
      </c>
      <c r="I60" s="9" t="inlineStr">
        <is>
          <t>Données déterminées</t>
        </is>
      </c>
      <c r="J60" s="9" t="inlineStr"/>
      <c r="K60" s="11" t="n">
        <v>3057.999999999995</v>
      </c>
      <c r="L60" s="9" t="n">
        <v>84</v>
      </c>
      <c r="M60" s="9" t="inlineStr"/>
      <c r="N60" s="9" t="inlineStr"/>
      <c r="O60" s="9" t="inlineStr"/>
      <c r="P60" s="11" t="n">
        <v>0</v>
      </c>
      <c r="Q60" s="9" t="inlineStr"/>
      <c r="R60" s="9" t="inlineStr"/>
      <c r="S60" s="9" t="inlineStr">
        <is>
          <t>déterminé</t>
        </is>
      </c>
    </row>
    <row r="61">
      <c r="A61" s="9" t="inlineStr">
        <is>
          <t>Paille récoltée</t>
        </is>
      </c>
      <c r="B61" s="9" t="inlineStr">
        <is>
          <t>Énergie</t>
        </is>
      </c>
      <c r="C61" s="9" t="inlineStr">
        <is>
          <t>Fourrages et pailles</t>
        </is>
      </c>
      <c r="D61" s="9" t="inlineStr">
        <is>
          <t>France entière</t>
        </is>
      </c>
      <c r="E61" s="9" t="inlineStr">
        <is>
          <t>2015-16</t>
        </is>
      </c>
      <c r="F61" s="9" t="inlineStr">
        <is>
          <t>ktMS</t>
        </is>
      </c>
      <c r="G61" s="9" t="inlineStr">
        <is>
          <t>Volume</t>
        </is>
      </c>
      <c r="H61" s="9" t="inlineStr">
        <is>
          <t>Approximative</t>
        </is>
      </c>
      <c r="I61" s="9" t="inlineStr">
        <is>
          <t>Données collectées</t>
        </is>
      </c>
      <c r="J61" s="9" t="inlineStr">
        <is>
          <t>ONRB - FranceAgriMer</t>
        </is>
      </c>
      <c r="K61" s="11" t="n">
        <v>0</v>
      </c>
      <c r="L61" s="9" t="n">
        <v>159</v>
      </c>
      <c r="M61" s="9" t="inlineStr"/>
      <c r="N61" s="9" t="inlineStr"/>
      <c r="O61" s="9" t="inlineStr"/>
      <c r="P61" s="11" t="n">
        <v>0</v>
      </c>
      <c r="Q61" s="9" t="inlineStr"/>
      <c r="R61" s="9" t="inlineStr"/>
      <c r="S61" s="9" t="inlineStr">
        <is>
          <t>déterminé</t>
        </is>
      </c>
    </row>
    <row r="62">
      <c r="A62" s="9" t="inlineStr">
        <is>
          <t>Paille récoltée</t>
        </is>
      </c>
      <c r="B62" s="9" t="inlineStr">
        <is>
          <t>Usages non-alimentaires</t>
        </is>
      </c>
      <c r="C62" s="9" t="inlineStr">
        <is>
          <t>Fourrages et pailles</t>
        </is>
      </c>
      <c r="D62" s="9" t="inlineStr">
        <is>
          <t>France entière</t>
        </is>
      </c>
      <c r="E62" s="9" t="inlineStr">
        <is>
          <t>2015-16</t>
        </is>
      </c>
      <c r="F62" s="9" t="inlineStr">
        <is>
          <t>ktMS</t>
        </is>
      </c>
      <c r="G62" s="9" t="inlineStr"/>
      <c r="H62" s="9" t="inlineStr"/>
      <c r="I62" s="9" t="inlineStr"/>
      <c r="J62" s="9" t="inlineStr"/>
      <c r="K62" s="10" t="n">
        <v>13302.9</v>
      </c>
      <c r="L62" s="9" t="n">
        <v>165</v>
      </c>
      <c r="M62" s="9" t="inlineStr"/>
      <c r="N62" s="9" t="inlineStr"/>
      <c r="O62" s="9" t="inlineStr"/>
      <c r="P62" s="11" t="n">
        <v>0</v>
      </c>
      <c r="Q62" s="9" t="inlineStr"/>
      <c r="R62" s="9" t="inlineStr"/>
      <c r="S62" s="9" t="inlineStr">
        <is>
          <t>déterminé</t>
        </is>
      </c>
    </row>
    <row r="63">
      <c r="A63" s="9" t="inlineStr">
        <is>
          <t>Paille récoltée</t>
        </is>
      </c>
      <c r="B63" s="9" t="inlineStr">
        <is>
          <t>Fertilisation</t>
        </is>
      </c>
      <c r="C63" s="9" t="inlineStr">
        <is>
          <t>Fourrages et pailles</t>
        </is>
      </c>
      <c r="D63" s="9" t="inlineStr">
        <is>
          <t>France entière</t>
        </is>
      </c>
      <c r="E63" s="9" t="inlineStr">
        <is>
          <t>2015-16</t>
        </is>
      </c>
      <c r="F63" s="9" t="inlineStr">
        <is>
          <t>ktMS</t>
        </is>
      </c>
      <c r="G63" s="9" t="inlineStr">
        <is>
          <t>Volume</t>
        </is>
      </c>
      <c r="H63" s="9" t="inlineStr">
        <is>
          <t>Approximative</t>
        </is>
      </c>
      <c r="I63" s="9" t="inlineStr">
        <is>
          <t>Données collectées</t>
        </is>
      </c>
      <c r="J63" s="9" t="inlineStr">
        <is>
          <t>ONRB - FranceAgriMer</t>
        </is>
      </c>
      <c r="K63" s="11" t="n">
        <v>59.99999999999996</v>
      </c>
      <c r="L63" s="9" t="n">
        <v>171</v>
      </c>
      <c r="M63" s="9" t="inlineStr"/>
      <c r="N63" s="9" t="inlineStr"/>
      <c r="O63" s="9" t="inlineStr"/>
      <c r="P63" s="11" t="n">
        <v>0</v>
      </c>
      <c r="Q63" s="9" t="inlineStr"/>
      <c r="R63" s="9" t="inlineStr"/>
      <c r="S63" s="9" t="inlineStr">
        <is>
          <t>déterminé</t>
        </is>
      </c>
    </row>
    <row r="64">
      <c r="A64" s="9" t="inlineStr">
        <is>
          <t>Paille récoltée</t>
        </is>
      </c>
      <c r="B64" s="9" t="inlineStr">
        <is>
          <t>Biomatériaux</t>
        </is>
      </c>
      <c r="C64" s="9" t="inlineStr">
        <is>
          <t>Fourrages et pailles</t>
        </is>
      </c>
      <c r="D64" s="9" t="inlineStr">
        <is>
          <t>France entière</t>
        </is>
      </c>
      <c r="E64" s="9" t="inlineStr">
        <is>
          <t>2015-16</t>
        </is>
      </c>
      <c r="F64" s="9" t="inlineStr">
        <is>
          <t>ktMS</t>
        </is>
      </c>
      <c r="G64" s="9" t="inlineStr">
        <is>
          <t>Volume</t>
        </is>
      </c>
      <c r="H64" s="9" t="inlineStr">
        <is>
          <t>Approximative</t>
        </is>
      </c>
      <c r="I64" s="9" t="inlineStr">
        <is>
          <t>Données collectées</t>
        </is>
      </c>
      <c r="J64" s="9" t="inlineStr">
        <is>
          <t>ONRB - FranceAgriMer</t>
        </is>
      </c>
      <c r="K64" s="10" t="n">
        <v>10184.9</v>
      </c>
      <c r="L64" s="9" t="n">
        <v>177</v>
      </c>
      <c r="M64" s="9" t="inlineStr"/>
      <c r="N64" s="9" t="inlineStr"/>
      <c r="O64" s="9" t="inlineStr"/>
      <c r="P64" s="11" t="n">
        <v>0</v>
      </c>
      <c r="Q64" s="9" t="inlineStr"/>
      <c r="R64" s="9" t="inlineStr"/>
      <c r="S64" s="9" t="inlineStr">
        <is>
          <t>déterminé</t>
        </is>
      </c>
    </row>
    <row r="65">
      <c r="A65" s="9" t="inlineStr">
        <is>
          <t>Paille récoltée</t>
        </is>
      </c>
      <c r="B65" s="9" t="inlineStr">
        <is>
          <t>Exportations</t>
        </is>
      </c>
      <c r="C65" s="9" t="inlineStr">
        <is>
          <t>Fourrages et pailles</t>
        </is>
      </c>
      <c r="D65" s="9" t="inlineStr">
        <is>
          <t>France entière</t>
        </is>
      </c>
      <c r="E65" s="9" t="inlineStr">
        <is>
          <t>2015-16</t>
        </is>
      </c>
      <c r="F65" s="9" t="inlineStr">
        <is>
          <t>ktMS</t>
        </is>
      </c>
      <c r="G65" s="9" t="inlineStr">
        <is>
          <t>Volume</t>
        </is>
      </c>
      <c r="H65" s="9" t="inlineStr">
        <is>
          <t>Robuste</t>
        </is>
      </c>
      <c r="I65" s="9" t="inlineStr">
        <is>
          <t>Données collectées</t>
        </is>
      </c>
      <c r="J65" s="9" t="inlineStr">
        <is>
          <t>Comext - Eurostat</t>
        </is>
      </c>
      <c r="K65" s="10" t="n">
        <v>201.4</v>
      </c>
      <c r="L65" s="9" t="n">
        <v>204</v>
      </c>
      <c r="M65" s="10" t="n">
        <v>201.4</v>
      </c>
      <c r="N65" s="10" t="n">
        <v>10.07</v>
      </c>
      <c r="O65" s="10" t="n">
        <v>0.1</v>
      </c>
      <c r="P65" s="11" t="n">
        <v>0</v>
      </c>
      <c r="Q65" s="11" t="n">
        <v>0</v>
      </c>
      <c r="R65" s="11" t="n">
        <v>0</v>
      </c>
      <c r="S65" s="9" t="inlineStr">
        <is>
          <t>mesuré</t>
        </is>
      </c>
    </row>
    <row r="66">
      <c r="A66" s="9" t="inlineStr">
        <is>
          <t>Luzerne déshydratée</t>
        </is>
      </c>
      <c r="B66" s="9" t="inlineStr">
        <is>
          <t>Exportations</t>
        </is>
      </c>
      <c r="C66" s="9" t="inlineStr">
        <is>
          <t>Fourrages et pailles</t>
        </is>
      </c>
      <c r="D66" s="9" t="inlineStr">
        <is>
          <t>France entière</t>
        </is>
      </c>
      <c r="E66" s="9" t="inlineStr">
        <is>
          <t>2015-16</t>
        </is>
      </c>
      <c r="F66" s="9" t="inlineStr">
        <is>
          <t>ktMS</t>
        </is>
      </c>
      <c r="G66" s="9" t="inlineStr"/>
      <c r="H66" s="9" t="inlineStr"/>
      <c r="I66" s="9" t="inlineStr"/>
      <c r="J66" s="9" t="inlineStr"/>
      <c r="K66" s="10" t="n">
        <v>146.1000000000001</v>
      </c>
      <c r="L66" s="9" t="n">
        <v>213</v>
      </c>
      <c r="M66" s="9" t="inlineStr"/>
      <c r="N66" s="9" t="inlineStr"/>
      <c r="O66" s="9" t="inlineStr"/>
      <c r="P66" s="11" t="n">
        <v>0</v>
      </c>
      <c r="Q66" s="9" t="inlineStr"/>
      <c r="R66" s="9" t="inlineStr"/>
      <c r="S66" s="9" t="inlineStr">
        <is>
          <t>déterminé</t>
        </is>
      </c>
    </row>
    <row r="67">
      <c r="A67" s="9" t="inlineStr">
        <is>
          <t>Luzerne déshydratée</t>
        </is>
      </c>
      <c r="B67" s="9" t="inlineStr">
        <is>
          <t>Distribution</t>
        </is>
      </c>
      <c r="C67" s="9" t="inlineStr">
        <is>
          <t>Fourrages et pailles</t>
        </is>
      </c>
      <c r="D67" s="9" t="inlineStr">
        <is>
          <t>France entière</t>
        </is>
      </c>
      <c r="E67" s="9" t="inlineStr">
        <is>
          <t>2015-16</t>
        </is>
      </c>
      <c r="F67" s="9" t="inlineStr">
        <is>
          <t>ktMS</t>
        </is>
      </c>
      <c r="G67" s="9" t="inlineStr"/>
      <c r="H67" s="9" t="inlineStr"/>
      <c r="I67" s="9" t="inlineStr"/>
      <c r="J67" s="9" t="inlineStr"/>
      <c r="K67" s="10" t="n">
        <v>579.2619999999997</v>
      </c>
      <c r="L67" s="9" t="n">
        <v>339</v>
      </c>
      <c r="M67" s="9" t="inlineStr"/>
      <c r="N67" s="9" t="inlineStr"/>
      <c r="O67" s="9" t="inlineStr"/>
      <c r="P67" s="11" t="n">
        <v>0</v>
      </c>
      <c r="Q67" s="9" t="inlineStr"/>
      <c r="R67" s="9" t="inlineStr"/>
      <c r="S67" s="9" t="inlineStr">
        <is>
          <t>déterminé</t>
        </is>
      </c>
    </row>
    <row r="68">
      <c r="A68" s="9" t="inlineStr">
        <is>
          <t>Granulés de luzerne</t>
        </is>
      </c>
      <c r="B68" s="9" t="inlineStr">
        <is>
          <t>Exportations</t>
        </is>
      </c>
      <c r="C68" s="9" t="inlineStr">
        <is>
          <t>Fourrages et pailles</t>
        </is>
      </c>
      <c r="D68" s="9" t="inlineStr">
        <is>
          <t>France entière</t>
        </is>
      </c>
      <c r="E68" s="9" t="inlineStr">
        <is>
          <t>2015-16</t>
        </is>
      </c>
      <c r="F68" s="9" t="inlineStr">
        <is>
          <t>ktMS</t>
        </is>
      </c>
      <c r="G68" s="9" t="inlineStr">
        <is>
          <t>Volume</t>
        </is>
      </c>
      <c r="H68" s="9" t="inlineStr">
        <is>
          <t>Robuste</t>
        </is>
      </c>
      <c r="I68" s="9" t="inlineStr">
        <is>
          <t>Données collectées</t>
        </is>
      </c>
      <c r="J68" s="9" t="inlineStr">
        <is>
          <t>Comext - Eurostat</t>
        </is>
      </c>
      <c r="K68" s="10" t="n">
        <v>146.1</v>
      </c>
      <c r="L68" s="9" t="n">
        <v>186</v>
      </c>
      <c r="M68" s="10" t="n">
        <v>146.1</v>
      </c>
      <c r="N68" s="10" t="n">
        <v>7.305</v>
      </c>
      <c r="O68" s="10" t="n">
        <v>0.1</v>
      </c>
      <c r="P68" s="11" t="n">
        <v>0</v>
      </c>
      <c r="Q68" s="11" t="n">
        <v>0</v>
      </c>
      <c r="R68" s="11" t="n">
        <v>0</v>
      </c>
      <c r="S68" s="9" t="inlineStr">
        <is>
          <t>mesuré</t>
        </is>
      </c>
    </row>
    <row r="69">
      <c r="A69" s="9" t="inlineStr">
        <is>
          <t>Granulés de luzerne</t>
        </is>
      </c>
      <c r="B69" s="9" t="inlineStr">
        <is>
          <t>Distribution</t>
        </is>
      </c>
      <c r="C69" s="9" t="inlineStr">
        <is>
          <t>Fourrages et pailles</t>
        </is>
      </c>
      <c r="D69" s="9" t="inlineStr">
        <is>
          <t>France entière</t>
        </is>
      </c>
      <c r="E69" s="9" t="inlineStr">
        <is>
          <t>2015-16</t>
        </is>
      </c>
      <c r="F69" s="9" t="inlineStr">
        <is>
          <t>ktMS</t>
        </is>
      </c>
      <c r="G69" s="9" t="inlineStr"/>
      <c r="H69" s="9" t="inlineStr">
        <is>
          <t>Approximative</t>
        </is>
      </c>
      <c r="I69" s="9" t="inlineStr">
        <is>
          <t>Données déterminées</t>
        </is>
      </c>
      <c r="J69" s="9" t="inlineStr"/>
      <c r="K69" s="10" t="n">
        <v>374.8999999999993</v>
      </c>
      <c r="L69" s="9" t="n">
        <v>318</v>
      </c>
      <c r="M69" s="9" t="inlineStr"/>
      <c r="N69" s="9" t="inlineStr"/>
      <c r="O69" s="9" t="inlineStr"/>
      <c r="P69" s="11" t="n">
        <v>0</v>
      </c>
      <c r="Q69" s="9" t="inlineStr"/>
      <c r="R69" s="9" t="inlineStr"/>
      <c r="S69" s="9" t="inlineStr">
        <is>
          <t>déterminé</t>
        </is>
      </c>
    </row>
    <row r="70">
      <c r="A70" s="9" t="inlineStr">
        <is>
          <t>Balles de luzerne</t>
        </is>
      </c>
      <c r="B70" s="9" t="inlineStr">
        <is>
          <t>Distribution</t>
        </is>
      </c>
      <c r="C70" s="9" t="inlineStr">
        <is>
          <t>Fourrages et pailles</t>
        </is>
      </c>
      <c r="D70" s="9" t="inlineStr">
        <is>
          <t>France entière</t>
        </is>
      </c>
      <c r="E70" s="9" t="inlineStr">
        <is>
          <t>2015-16</t>
        </is>
      </c>
      <c r="F70" s="9" t="inlineStr">
        <is>
          <t>ktMS</t>
        </is>
      </c>
      <c r="G70" s="9" t="inlineStr"/>
      <c r="H70" s="9" t="inlineStr">
        <is>
          <t>Approximative</t>
        </is>
      </c>
      <c r="I70" s="9" t="inlineStr">
        <is>
          <t>Données déterminées</t>
        </is>
      </c>
      <c r="J70" s="9" t="inlineStr"/>
      <c r="K70" s="10" t="n">
        <v>204.3620000000004</v>
      </c>
      <c r="L70" s="9" t="n">
        <v>321</v>
      </c>
      <c r="M70" s="9" t="inlineStr"/>
      <c r="N70" s="9" t="inlineStr"/>
      <c r="O70" s="9" t="inlineStr"/>
      <c r="P70" s="11" t="n">
        <v>0</v>
      </c>
      <c r="Q70" s="9" t="inlineStr"/>
      <c r="R70" s="9" t="inlineStr"/>
      <c r="S70" s="9" t="inlineStr">
        <is>
          <t>déterminé</t>
        </is>
      </c>
    </row>
    <row r="71">
      <c r="A71" s="9" t="inlineStr">
        <is>
          <t>Concentré protéique liquide</t>
        </is>
      </c>
      <c r="B71" s="9" t="inlineStr">
        <is>
          <t>Distribution</t>
        </is>
      </c>
      <c r="C71" s="9" t="inlineStr">
        <is>
          <t>Fourrages et pailles</t>
        </is>
      </c>
      <c r="D71" s="9" t="inlineStr">
        <is>
          <t>France entière</t>
        </is>
      </c>
      <c r="E71" s="9" t="inlineStr">
        <is>
          <t>2015-16</t>
        </is>
      </c>
      <c r="F71" s="9" t="inlineStr">
        <is>
          <t>ktMS</t>
        </is>
      </c>
      <c r="G71" s="9" t="inlineStr"/>
      <c r="H71" s="9" t="inlineStr">
        <is>
          <t>Approximative</t>
        </is>
      </c>
      <c r="I71" s="9" t="inlineStr">
        <is>
          <t>Données déterminées</t>
        </is>
      </c>
      <c r="J71" s="9" t="inlineStr"/>
      <c r="K71" s="10" t="n">
        <v>7.037999999999935</v>
      </c>
      <c r="L71" s="9" t="n">
        <v>324</v>
      </c>
      <c r="M71" s="9" t="inlineStr"/>
      <c r="N71" s="9" t="inlineStr"/>
      <c r="O71" s="9" t="inlineStr"/>
      <c r="P71" s="11" t="n">
        <v>0</v>
      </c>
      <c r="Q71" s="9" t="inlineStr"/>
      <c r="R71" s="9" t="inlineStr"/>
      <c r="S71" s="9" t="inlineStr">
        <is>
          <t>déterminé</t>
        </is>
      </c>
    </row>
    <row r="72">
      <c r="A72" s="9" t="inlineStr">
        <is>
          <t>Fourrages disponibles à la consommation</t>
        </is>
      </c>
      <c r="B72" s="9" t="inlineStr">
        <is>
          <t>Alimentation animale</t>
        </is>
      </c>
      <c r="C72" s="9" t="inlineStr">
        <is>
          <t>Fourrages et pailles</t>
        </is>
      </c>
      <c r="D72" s="9" t="inlineStr">
        <is>
          <t>France entière</t>
        </is>
      </c>
      <c r="E72" s="9" t="inlineStr">
        <is>
          <t>2015-16</t>
        </is>
      </c>
      <c r="F72" s="9" t="inlineStr">
        <is>
          <t>ktMS</t>
        </is>
      </c>
      <c r="G72" s="9" t="inlineStr">
        <is>
          <t>Volume</t>
        </is>
      </c>
      <c r="H72" s="9" t="inlineStr">
        <is>
          <t>Probable</t>
        </is>
      </c>
      <c r="I72" s="9" t="inlineStr">
        <is>
          <t>Données collectées</t>
        </is>
      </c>
      <c r="J72" s="9" t="inlineStr">
        <is>
          <t>OMINEA - CITEPA</t>
        </is>
      </c>
      <c r="K72" s="11" t="n">
        <v>59841</v>
      </c>
      <c r="L72" s="9" t="n">
        <v>219</v>
      </c>
      <c r="M72" s="11" t="n">
        <v>59841</v>
      </c>
      <c r="N72" s="10" t="n">
        <v>2992.05</v>
      </c>
      <c r="O72" s="10" t="n">
        <v>0.1</v>
      </c>
      <c r="P72" s="11" t="n">
        <v>0</v>
      </c>
      <c r="Q72" s="11" t="n">
        <v>0</v>
      </c>
      <c r="R72" s="11" t="n">
        <v>0</v>
      </c>
      <c r="S72" s="9" t="inlineStr">
        <is>
          <t>mesuré</t>
        </is>
      </c>
    </row>
    <row r="73">
      <c r="A73" s="9" t="inlineStr">
        <is>
          <t>Fourrages distribués</t>
        </is>
      </c>
      <c r="B73" s="9" t="inlineStr">
        <is>
          <t>Alimentation animale</t>
        </is>
      </c>
      <c r="C73" s="9" t="inlineStr">
        <is>
          <t>Fourrages et pailles</t>
        </is>
      </c>
      <c r="D73" s="9" t="inlineStr">
        <is>
          <t>France entière</t>
        </is>
      </c>
      <c r="E73" s="9" t="inlineStr">
        <is>
          <t>2015-16</t>
        </is>
      </c>
      <c r="F73" s="9" t="inlineStr">
        <is>
          <t>ktMS</t>
        </is>
      </c>
      <c r="G73" s="9" t="inlineStr"/>
      <c r="H73" s="9" t="inlineStr">
        <is>
          <t>Approximative</t>
        </is>
      </c>
      <c r="I73" s="9" t="inlineStr">
        <is>
          <t>Données déterminées</t>
        </is>
      </c>
      <c r="J73" s="9" t="inlineStr"/>
      <c r="K73" s="10" t="n">
        <v>33528.30454997225</v>
      </c>
      <c r="L73" s="9" t="n">
        <v>330</v>
      </c>
      <c r="M73" s="9" t="inlineStr"/>
      <c r="N73" s="9" t="inlineStr"/>
      <c r="O73" s="9" t="inlineStr"/>
      <c r="P73" s="11" t="n">
        <v>0</v>
      </c>
      <c r="Q73" s="9" t="inlineStr"/>
      <c r="R73" s="9" t="inlineStr"/>
      <c r="S73" s="9" t="inlineStr">
        <is>
          <t>déterminé</t>
        </is>
      </c>
    </row>
    <row r="74">
      <c r="A74" s="9" t="inlineStr">
        <is>
          <t>Herbe pâturée</t>
        </is>
      </c>
      <c r="B74" s="9" t="inlineStr">
        <is>
          <t>Alimentation animale</t>
        </is>
      </c>
      <c r="C74" s="9" t="inlineStr">
        <is>
          <t>Fourrages et pailles</t>
        </is>
      </c>
      <c r="D74" s="9" t="inlineStr">
        <is>
          <t>France entière</t>
        </is>
      </c>
      <c r="E74" s="9" t="inlineStr">
        <is>
          <t>2015-16</t>
        </is>
      </c>
      <c r="F74" s="9" t="inlineStr">
        <is>
          <t>ktMS</t>
        </is>
      </c>
      <c r="G74" s="9" t="inlineStr">
        <is>
          <t>Volume</t>
        </is>
      </c>
      <c r="H74" s="9" t="inlineStr">
        <is>
          <t>Indicative</t>
        </is>
      </c>
      <c r="I74" s="9" t="inlineStr">
        <is>
          <t>Données collectées</t>
        </is>
      </c>
      <c r="J74" s="9" t="inlineStr">
        <is>
          <t>OMINEA - CITEPA</t>
        </is>
      </c>
      <c r="K74" s="10" t="n">
        <v>26312.69545002774</v>
      </c>
      <c r="L74" s="9" t="n">
        <v>333</v>
      </c>
      <c r="M74" s="9" t="inlineStr"/>
      <c r="N74" s="9" t="inlineStr"/>
      <c r="O74" s="9" t="inlineStr"/>
      <c r="P74" s="11" t="n">
        <v>0</v>
      </c>
      <c r="Q74" s="9" t="inlineStr"/>
      <c r="R74" s="9" t="inlineStr"/>
      <c r="S74" s="9" t="inlineStr">
        <is>
          <t>déterminé</t>
        </is>
      </c>
    </row>
    <row r="75">
      <c r="A75" s="9" t="inlineStr">
        <is>
          <t>Culture de prairies</t>
        </is>
      </c>
      <c r="B75" s="9" t="inlineStr">
        <is>
          <t>Luzerne pour déshydratation</t>
        </is>
      </c>
      <c r="C75" s="9" t="inlineStr">
        <is>
          <t>Fourrages et pailles</t>
        </is>
      </c>
      <c r="D75" s="9" t="inlineStr">
        <is>
          <t>France entière</t>
        </is>
      </c>
      <c r="E75" s="9" t="inlineStr">
        <is>
          <t>2015-16</t>
        </is>
      </c>
      <c r="F75" s="9" t="inlineStr">
        <is>
          <t>ktMS</t>
        </is>
      </c>
      <c r="G75" s="9" t="inlineStr">
        <is>
          <t>Volume</t>
        </is>
      </c>
      <c r="H75" s="9" t="inlineStr">
        <is>
          <t>Robuste</t>
        </is>
      </c>
      <c r="I75" s="9" t="inlineStr">
        <is>
          <t>Données collectées</t>
        </is>
      </c>
      <c r="J75" s="9" t="inlineStr">
        <is>
          <t>Statistique agricole annuelle - Agreste</t>
        </is>
      </c>
      <c r="K75" s="10" t="n">
        <v>703.8</v>
      </c>
      <c r="L75" s="9" t="n">
        <v>0</v>
      </c>
      <c r="M75" s="10" t="n">
        <v>703.8</v>
      </c>
      <c r="N75" s="10" t="n">
        <v>35.19</v>
      </c>
      <c r="O75" s="10" t="n">
        <v>0.1</v>
      </c>
      <c r="P75" s="11" t="n">
        <v>0</v>
      </c>
      <c r="Q75" s="11" t="n">
        <v>0</v>
      </c>
      <c r="R75" s="11" t="n">
        <v>0</v>
      </c>
      <c r="S75" s="9" t="inlineStr">
        <is>
          <t>mesuré</t>
        </is>
      </c>
    </row>
    <row r="76">
      <c r="A76" s="9" t="inlineStr">
        <is>
          <t>Culture de prairies</t>
        </is>
      </c>
      <c r="B76" s="9" t="inlineStr">
        <is>
          <t>Autres prairies artificielles</t>
        </is>
      </c>
      <c r="C76" s="9" t="inlineStr">
        <is>
          <t>Fourrages et pailles</t>
        </is>
      </c>
      <c r="D76" s="9" t="inlineStr">
        <is>
          <t>France entière</t>
        </is>
      </c>
      <c r="E76" s="9" t="inlineStr">
        <is>
          <t>2015-16</t>
        </is>
      </c>
      <c r="F76" s="9" t="inlineStr">
        <is>
          <t>ktMS</t>
        </is>
      </c>
      <c r="G76" s="9" t="inlineStr">
        <is>
          <t>Volume</t>
        </is>
      </c>
      <c r="H76" s="9" t="inlineStr">
        <is>
          <t>Probable</t>
        </is>
      </c>
      <c r="I76" s="9" t="inlineStr">
        <is>
          <t>Données collectées</t>
        </is>
      </c>
      <c r="J76" s="9" t="inlineStr">
        <is>
          <t>Statistique agricole annuelle - Agreste</t>
        </is>
      </c>
      <c r="K76" s="10" t="n">
        <v>1753.8</v>
      </c>
      <c r="L76" s="9" t="n">
        <v>3</v>
      </c>
      <c r="M76" s="10" t="n">
        <v>1753.8</v>
      </c>
      <c r="N76" s="10" t="n">
        <v>87.69</v>
      </c>
      <c r="O76" s="10" t="n">
        <v>0.1</v>
      </c>
      <c r="P76" s="11" t="n">
        <v>0</v>
      </c>
      <c r="Q76" s="11" t="n">
        <v>0</v>
      </c>
      <c r="R76" s="11" t="n">
        <v>0</v>
      </c>
      <c r="S76" s="9" t="inlineStr">
        <is>
          <t>mesuré</t>
        </is>
      </c>
    </row>
    <row r="77">
      <c r="A77" s="9" t="inlineStr">
        <is>
          <t>Culture de prairies</t>
        </is>
      </c>
      <c r="B77" s="9" t="inlineStr">
        <is>
          <t>Prairies temporaires</t>
        </is>
      </c>
      <c r="C77" s="9" t="inlineStr">
        <is>
          <t>Fourrages et pailles</t>
        </is>
      </c>
      <c r="D77" s="9" t="inlineStr">
        <is>
          <t>France entière</t>
        </is>
      </c>
      <c r="E77" s="9" t="inlineStr">
        <is>
          <t>2015-16</t>
        </is>
      </c>
      <c r="F77" s="9" t="inlineStr">
        <is>
          <t>ktMS</t>
        </is>
      </c>
      <c r="G77" s="9" t="inlineStr">
        <is>
          <t>Volume</t>
        </is>
      </c>
      <c r="H77" s="9" t="inlineStr">
        <is>
          <t>Probable</t>
        </is>
      </c>
      <c r="I77" s="9" t="inlineStr">
        <is>
          <t>Données collectées</t>
        </is>
      </c>
      <c r="J77" s="9" t="inlineStr">
        <is>
          <t>Statistique agricole annuelle - Agreste</t>
        </is>
      </c>
      <c r="K77" s="10" t="n">
        <v>12828.1</v>
      </c>
      <c r="L77" s="9" t="n">
        <v>6</v>
      </c>
      <c r="M77" s="10" t="n">
        <v>12828.1</v>
      </c>
      <c r="N77" s="10" t="n">
        <v>641.4050000000001</v>
      </c>
      <c r="O77" s="10" t="n">
        <v>0.1</v>
      </c>
      <c r="P77" s="11" t="n">
        <v>0</v>
      </c>
      <c r="Q77" s="11" t="n">
        <v>0</v>
      </c>
      <c r="R77" s="11" t="n">
        <v>0</v>
      </c>
      <c r="S77" s="9" t="inlineStr">
        <is>
          <t>mesuré</t>
        </is>
      </c>
    </row>
    <row r="78">
      <c r="A78" s="9" t="inlineStr">
        <is>
          <t>Culture de prairies</t>
        </is>
      </c>
      <c r="B78" s="9" t="inlineStr">
        <is>
          <t>Prairies naturelles</t>
        </is>
      </c>
      <c r="C78" s="9" t="inlineStr">
        <is>
          <t>Fourrages et pailles</t>
        </is>
      </c>
      <c r="D78" s="9" t="inlineStr">
        <is>
          <t>France entière</t>
        </is>
      </c>
      <c r="E78" s="9" t="inlineStr">
        <is>
          <t>2015-16</t>
        </is>
      </c>
      <c r="F78" s="9" t="inlineStr">
        <is>
          <t>ktMS</t>
        </is>
      </c>
      <c r="G78" s="9" t="inlineStr">
        <is>
          <t>Volume</t>
        </is>
      </c>
      <c r="H78" s="9" t="inlineStr">
        <is>
          <t>Probable</t>
        </is>
      </c>
      <c r="I78" s="9" t="inlineStr">
        <is>
          <t>Données collectées</t>
        </is>
      </c>
      <c r="J78" s="9" t="inlineStr">
        <is>
          <t>Statistique agricole annuelle - Agreste</t>
        </is>
      </c>
      <c r="K78" s="10" t="n">
        <v>44258.3</v>
      </c>
      <c r="L78" s="9" t="n">
        <v>9</v>
      </c>
      <c r="M78" s="10" t="n">
        <v>44258.3</v>
      </c>
      <c r="N78" s="10" t="n">
        <v>2212.915</v>
      </c>
      <c r="O78" s="10" t="n">
        <v>0.1</v>
      </c>
      <c r="P78" s="11" t="n">
        <v>0</v>
      </c>
      <c r="Q78" s="11" t="n">
        <v>0</v>
      </c>
      <c r="R78" s="11" t="n">
        <v>0</v>
      </c>
      <c r="S78" s="9" t="inlineStr">
        <is>
          <t>mesuré</t>
        </is>
      </c>
    </row>
    <row r="79">
      <c r="A79" s="9" t="inlineStr">
        <is>
          <t>Culture de prairies</t>
        </is>
      </c>
      <c r="B79" s="9" t="inlineStr">
        <is>
          <t>Surfaces en herbe peu productives</t>
        </is>
      </c>
      <c r="C79" s="9" t="inlineStr">
        <is>
          <t>Fourrages et pailles</t>
        </is>
      </c>
      <c r="D79" s="9" t="inlineStr">
        <is>
          <t>France entière</t>
        </is>
      </c>
      <c r="E79" s="9" t="inlineStr">
        <is>
          <t>2015-16</t>
        </is>
      </c>
      <c r="F79" s="9" t="inlineStr">
        <is>
          <t>ktMS</t>
        </is>
      </c>
      <c r="G79" s="9" t="inlineStr">
        <is>
          <t>Volume</t>
        </is>
      </c>
      <c r="H79" s="9" t="inlineStr">
        <is>
          <t>Probable</t>
        </is>
      </c>
      <c r="I79" s="9" t="inlineStr">
        <is>
          <t>Données collectées</t>
        </is>
      </c>
      <c r="J79" s="9" t="inlineStr">
        <is>
          <t>Statistique agricole annuelle - Agreste</t>
        </is>
      </c>
      <c r="K79" s="10" t="n">
        <v>1902.6</v>
      </c>
      <c r="L79" s="9" t="n">
        <v>12</v>
      </c>
      <c r="M79" s="10" t="n">
        <v>1902.6</v>
      </c>
      <c r="N79" s="10" t="n">
        <v>95.13</v>
      </c>
      <c r="O79" s="10" t="n">
        <v>0.1</v>
      </c>
      <c r="P79" s="11" t="n">
        <v>0</v>
      </c>
      <c r="Q79" s="11" t="n">
        <v>0</v>
      </c>
      <c r="R79" s="11" t="n">
        <v>0</v>
      </c>
      <c r="S79" s="9" t="inlineStr">
        <is>
          <t>mesuré</t>
        </is>
      </c>
    </row>
    <row r="80">
      <c r="A80" s="9" t="inlineStr">
        <is>
          <t>Culture de prairies</t>
        </is>
      </c>
      <c r="B80" s="9" t="inlineStr">
        <is>
          <t>Fourrages pluriannuels</t>
        </is>
      </c>
      <c r="C80" s="9" t="inlineStr">
        <is>
          <t>Fourrages et pailles</t>
        </is>
      </c>
      <c r="D80" s="9" t="inlineStr">
        <is>
          <t>France entière</t>
        </is>
      </c>
      <c r="E80" s="9" t="inlineStr">
        <is>
          <t>2015-16</t>
        </is>
      </c>
      <c r="F80" s="9" t="inlineStr">
        <is>
          <t>ktMS</t>
        </is>
      </c>
      <c r="G80" s="9" t="inlineStr"/>
      <c r="H80" s="9" t="inlineStr"/>
      <c r="I80" s="9" t="inlineStr"/>
      <c r="J80" s="9" t="inlineStr"/>
      <c r="K80" s="10" t="n">
        <v>61446.59999999998</v>
      </c>
      <c r="L80" s="9" t="n">
        <v>24</v>
      </c>
      <c r="M80" s="9" t="inlineStr"/>
      <c r="N80" s="9" t="inlineStr"/>
      <c r="O80" s="9" t="inlineStr"/>
      <c r="P80" s="11" t="n">
        <v>0</v>
      </c>
      <c r="Q80" s="9" t="inlineStr"/>
      <c r="R80" s="9" t="inlineStr"/>
      <c r="S80" s="9" t="inlineStr">
        <is>
          <t>déterminé</t>
        </is>
      </c>
    </row>
    <row r="81">
      <c r="A81" s="9" t="inlineStr">
        <is>
          <t>Cultures céréalières, oléagineuses et protéagineuses</t>
        </is>
      </c>
      <c r="B81" s="9" t="inlineStr">
        <is>
          <t>Paille de céréales</t>
        </is>
      </c>
      <c r="C81" s="9" t="inlineStr">
        <is>
          <t>Fourrages et pailles</t>
        </is>
      </c>
      <c r="D81" s="9" t="inlineStr">
        <is>
          <t>France entière</t>
        </is>
      </c>
      <c r="E81" s="9" t="inlineStr">
        <is>
          <t>2015-16</t>
        </is>
      </c>
      <c r="F81" s="9" t="inlineStr">
        <is>
          <t>ktMS</t>
        </is>
      </c>
      <c r="G81" s="9" t="inlineStr">
        <is>
          <t>Volume</t>
        </is>
      </c>
      <c r="H81" s="9" t="inlineStr">
        <is>
          <t>Approximative</t>
        </is>
      </c>
      <c r="I81" s="9" t="inlineStr">
        <is>
          <t>Données collectées</t>
        </is>
      </c>
      <c r="J81" s="9" t="inlineStr">
        <is>
          <t>ONRB - FranceAgriMer</t>
        </is>
      </c>
      <c r="K81" s="10" t="n">
        <v>52464.1</v>
      </c>
      <c r="L81" s="9" t="n">
        <v>42</v>
      </c>
      <c r="M81" s="10" t="n">
        <v>52464.1</v>
      </c>
      <c r="N81" s="10" t="n">
        <v>2623.205</v>
      </c>
      <c r="O81" s="10" t="n">
        <v>0.1</v>
      </c>
      <c r="P81" s="11" t="n">
        <v>0</v>
      </c>
      <c r="Q81" s="11" t="n">
        <v>0</v>
      </c>
      <c r="R81" s="11" t="n">
        <v>0</v>
      </c>
      <c r="S81" s="9" t="inlineStr">
        <is>
          <t>mesuré</t>
        </is>
      </c>
    </row>
    <row r="82">
      <c r="A82" s="9" t="inlineStr">
        <is>
          <t>Cultures céréalières, oléagineuses et protéagineuses</t>
        </is>
      </c>
      <c r="B82" s="9" t="inlineStr">
        <is>
          <t>Paille d'oléagineux</t>
        </is>
      </c>
      <c r="C82" s="9" t="inlineStr">
        <is>
          <t>Fourrages et pailles</t>
        </is>
      </c>
      <c r="D82" s="9" t="inlineStr">
        <is>
          <t>France entière</t>
        </is>
      </c>
      <c r="E82" s="9" t="inlineStr">
        <is>
          <t>2015-16</t>
        </is>
      </c>
      <c r="F82" s="9" t="inlineStr">
        <is>
          <t>ktMS</t>
        </is>
      </c>
      <c r="G82" s="9" t="inlineStr">
        <is>
          <t>Volume</t>
        </is>
      </c>
      <c r="H82" s="9" t="inlineStr">
        <is>
          <t>Approximative</t>
        </is>
      </c>
      <c r="I82" s="9" t="inlineStr">
        <is>
          <t>Données collectées</t>
        </is>
      </c>
      <c r="J82" s="9" t="inlineStr">
        <is>
          <t>ONRB - FranceAgriMer</t>
        </is>
      </c>
      <c r="K82" s="10" t="n">
        <v>20202.9</v>
      </c>
      <c r="L82" s="9" t="n">
        <v>54</v>
      </c>
      <c r="M82" s="10" t="n">
        <v>20202.9</v>
      </c>
      <c r="N82" s="10" t="n">
        <v>1010.145</v>
      </c>
      <c r="O82" s="10" t="n">
        <v>0.1</v>
      </c>
      <c r="P82" s="11" t="n">
        <v>0</v>
      </c>
      <c r="Q82" s="11" t="n">
        <v>0</v>
      </c>
      <c r="R82" s="11" t="n">
        <v>0</v>
      </c>
      <c r="S82" s="9" t="inlineStr">
        <is>
          <t>mesuré</t>
        </is>
      </c>
    </row>
    <row r="83">
      <c r="A83" s="9" t="inlineStr">
        <is>
          <t>Cultures céréalières, oléagineuses et protéagineuses</t>
        </is>
      </c>
      <c r="B83" s="9" t="inlineStr">
        <is>
          <t>Paille de protéagineux</t>
        </is>
      </c>
      <c r="C83" s="9" t="inlineStr">
        <is>
          <t>Fourrages et pailles</t>
        </is>
      </c>
      <c r="D83" s="9" t="inlineStr">
        <is>
          <t>France entière</t>
        </is>
      </c>
      <c r="E83" s="9" t="inlineStr">
        <is>
          <t>2015-16</t>
        </is>
      </c>
      <c r="F83" s="9" t="inlineStr">
        <is>
          <t>ktMS</t>
        </is>
      </c>
      <c r="G83" s="9" t="inlineStr">
        <is>
          <t>Volume</t>
        </is>
      </c>
      <c r="H83" s="9" t="inlineStr">
        <is>
          <t>Approximative</t>
        </is>
      </c>
      <c r="I83" s="9" t="inlineStr">
        <is>
          <t>Données collectées</t>
        </is>
      </c>
      <c r="J83" s="9" t="inlineStr">
        <is>
          <t>ONRB - FranceAgriMer</t>
        </is>
      </c>
      <c r="K83" s="10" t="n">
        <v>564.4</v>
      </c>
      <c r="L83" s="9" t="n">
        <v>66</v>
      </c>
      <c r="M83" s="10" t="n">
        <v>564.4</v>
      </c>
      <c r="N83" s="10" t="n">
        <v>28.22</v>
      </c>
      <c r="O83" s="10" t="n">
        <v>0.1</v>
      </c>
      <c r="P83" s="11" t="n">
        <v>0</v>
      </c>
      <c r="Q83" s="11" t="n">
        <v>0</v>
      </c>
      <c r="R83" s="11" t="n">
        <v>0</v>
      </c>
      <c r="S83" s="9" t="inlineStr">
        <is>
          <t>redondant</t>
        </is>
      </c>
    </row>
    <row r="84">
      <c r="A84" s="9" t="inlineStr">
        <is>
          <t>Cultures céréalières, oléagineuses et protéagineuses</t>
        </is>
      </c>
      <c r="B84" s="9" t="inlineStr">
        <is>
          <t>Paille sur pied</t>
        </is>
      </c>
      <c r="C84" s="9" t="inlineStr">
        <is>
          <t>Fourrages et pailles</t>
        </is>
      </c>
      <c r="D84" s="9" t="inlineStr">
        <is>
          <t>France entière</t>
        </is>
      </c>
      <c r="E84" s="9" t="inlineStr">
        <is>
          <t>2015-16</t>
        </is>
      </c>
      <c r="F84" s="9" t="inlineStr">
        <is>
          <t>ktMS</t>
        </is>
      </c>
      <c r="G84" s="9" t="inlineStr"/>
      <c r="H84" s="9" t="inlineStr"/>
      <c r="I84" s="9" t="inlineStr"/>
      <c r="J84" s="9" t="inlineStr"/>
      <c r="K84" s="10" t="n">
        <v>73231.39999999999</v>
      </c>
      <c r="L84" s="9" t="n">
        <v>108</v>
      </c>
      <c r="M84" s="9" t="inlineStr"/>
      <c r="N84" s="9" t="inlineStr"/>
      <c r="O84" s="9" t="inlineStr"/>
      <c r="P84" s="11" t="n">
        <v>0</v>
      </c>
      <c r="Q84" s="9" t="inlineStr"/>
      <c r="R84" s="9" t="inlineStr"/>
      <c r="S84" s="9" t="inlineStr">
        <is>
          <t>déterminé</t>
        </is>
      </c>
    </row>
    <row r="85">
      <c r="A85" s="9" t="inlineStr">
        <is>
          <t>Récolte</t>
        </is>
      </c>
      <c r="B85" s="9" t="inlineStr">
        <is>
          <t>Maïs fourrager</t>
        </is>
      </c>
      <c r="C85" s="9" t="inlineStr">
        <is>
          <t>Fourrages et pailles</t>
        </is>
      </c>
      <c r="D85" s="9" t="inlineStr">
        <is>
          <t>France entière</t>
        </is>
      </c>
      <c r="E85" s="9" t="inlineStr">
        <is>
          <t>2015-16</t>
        </is>
      </c>
      <c r="F85" s="9" t="inlineStr">
        <is>
          <t>ktMS</t>
        </is>
      </c>
      <c r="G85" s="9" t="inlineStr">
        <is>
          <t>Volume</t>
        </is>
      </c>
      <c r="H85" s="9" t="inlineStr">
        <is>
          <t>Robuste</t>
        </is>
      </c>
      <c r="I85" s="9" t="inlineStr">
        <is>
          <t>Données collectées</t>
        </is>
      </c>
      <c r="J85" s="9" t="inlineStr">
        <is>
          <t>Statistique agricole annuelle - Agreste</t>
        </is>
      </c>
      <c r="K85" s="10" t="n">
        <v>17198.4</v>
      </c>
      <c r="L85" s="9" t="n">
        <v>15</v>
      </c>
      <c r="M85" s="10" t="n">
        <v>17198.4</v>
      </c>
      <c r="N85" s="10" t="n">
        <v>859.9200000000001</v>
      </c>
      <c r="O85" s="10" t="n">
        <v>0.1</v>
      </c>
      <c r="P85" s="11" t="n">
        <v>0</v>
      </c>
      <c r="Q85" s="11" t="n">
        <v>0</v>
      </c>
      <c r="R85" s="11" t="n">
        <v>0</v>
      </c>
      <c r="S85" s="9" t="inlineStr">
        <is>
          <t>mesuré</t>
        </is>
      </c>
    </row>
    <row r="86">
      <c r="A86" s="9" t="inlineStr">
        <is>
          <t>Récolte</t>
        </is>
      </c>
      <c r="B86" s="9" t="inlineStr">
        <is>
          <t>Autres fourrages annuels</t>
        </is>
      </c>
      <c r="C86" s="9" t="inlineStr">
        <is>
          <t>Fourrages et pailles</t>
        </is>
      </c>
      <c r="D86" s="9" t="inlineStr">
        <is>
          <t>France entière</t>
        </is>
      </c>
      <c r="E86" s="9" t="inlineStr">
        <is>
          <t>2015-16</t>
        </is>
      </c>
      <c r="F86" s="9" t="inlineStr">
        <is>
          <t>ktMS</t>
        </is>
      </c>
      <c r="G86" s="9" t="inlineStr">
        <is>
          <t>Volume</t>
        </is>
      </c>
      <c r="H86" s="9" t="inlineStr">
        <is>
          <t>Probable</t>
        </is>
      </c>
      <c r="I86" s="9" t="inlineStr">
        <is>
          <t>Données collectées</t>
        </is>
      </c>
      <c r="J86" s="9" t="inlineStr">
        <is>
          <t>Statistique agricole annuelle - Agreste</t>
        </is>
      </c>
      <c r="K86" s="11" t="n">
        <v>1385</v>
      </c>
      <c r="L86" s="9" t="n">
        <v>18</v>
      </c>
      <c r="M86" s="11" t="n">
        <v>1385</v>
      </c>
      <c r="N86" s="10" t="n">
        <v>69.25</v>
      </c>
      <c r="O86" s="10" t="n">
        <v>0.1</v>
      </c>
      <c r="P86" s="11" t="n">
        <v>0</v>
      </c>
      <c r="Q86" s="11" t="n">
        <v>0</v>
      </c>
      <c r="R86" s="11" t="n">
        <v>0</v>
      </c>
      <c r="S86" s="9" t="inlineStr">
        <is>
          <t>mesuré</t>
        </is>
      </c>
    </row>
    <row r="87">
      <c r="A87" s="9" t="inlineStr">
        <is>
          <t>Récolte</t>
        </is>
      </c>
      <c r="B87" s="9" t="inlineStr">
        <is>
          <t>Plantes sarclées</t>
        </is>
      </c>
      <c r="C87" s="9" t="inlineStr">
        <is>
          <t>Fourrages et pailles</t>
        </is>
      </c>
      <c r="D87" s="9" t="inlineStr">
        <is>
          <t>France entière</t>
        </is>
      </c>
      <c r="E87" s="9" t="inlineStr">
        <is>
          <t>2015-16</t>
        </is>
      </c>
      <c r="F87" s="9" t="inlineStr">
        <is>
          <t>ktMS</t>
        </is>
      </c>
      <c r="G87" s="9" t="inlineStr">
        <is>
          <t>Volume</t>
        </is>
      </c>
      <c r="H87" s="9" t="inlineStr">
        <is>
          <t>Probable</t>
        </is>
      </c>
      <c r="I87" s="9" t="inlineStr">
        <is>
          <t>Données collectées</t>
        </is>
      </c>
      <c r="J87" s="9" t="inlineStr">
        <is>
          <t>Bilan d'approvisionnement - Agreste</t>
        </is>
      </c>
      <c r="K87" s="10" t="n">
        <v>51.9</v>
      </c>
      <c r="L87" s="9" t="n">
        <v>21</v>
      </c>
      <c r="M87" s="10" t="n">
        <v>51.9</v>
      </c>
      <c r="N87" s="10" t="n">
        <v>2.595</v>
      </c>
      <c r="O87" s="10" t="n">
        <v>0.1</v>
      </c>
      <c r="P87" s="11" t="n">
        <v>0</v>
      </c>
      <c r="Q87" s="11" t="n">
        <v>0</v>
      </c>
      <c r="R87" s="11" t="n">
        <v>0</v>
      </c>
      <c r="S87" s="9" t="inlineStr">
        <is>
          <t>mesuré</t>
        </is>
      </c>
    </row>
    <row r="88">
      <c r="A88" s="9" t="inlineStr">
        <is>
          <t>Récolte</t>
        </is>
      </c>
      <c r="B88" s="9" t="inlineStr">
        <is>
          <t>Fourrages récoltés</t>
        </is>
      </c>
      <c r="C88" s="9" t="inlineStr">
        <is>
          <t>Fourrages et pailles</t>
        </is>
      </c>
      <c r="D88" s="9" t="inlineStr">
        <is>
          <t>France entière</t>
        </is>
      </c>
      <c r="E88" s="9" t="inlineStr">
        <is>
          <t>2015-16</t>
        </is>
      </c>
      <c r="F88" s="9" t="inlineStr">
        <is>
          <t>ktMS</t>
        </is>
      </c>
      <c r="G88" s="9" t="inlineStr"/>
      <c r="H88" s="9" t="inlineStr"/>
      <c r="I88" s="9" t="inlineStr"/>
      <c r="J88" s="9" t="inlineStr"/>
      <c r="K88" s="10" t="n">
        <v>54529.00641499999</v>
      </c>
      <c r="L88" s="9" t="n">
        <v>27</v>
      </c>
      <c r="M88" s="9" t="inlineStr"/>
      <c r="N88" s="9" t="inlineStr"/>
      <c r="O88" s="9" t="inlineStr"/>
      <c r="P88" s="11" t="n">
        <v>0</v>
      </c>
      <c r="Q88" s="9" t="inlineStr"/>
      <c r="R88" s="9" t="inlineStr"/>
      <c r="S88" s="9" t="inlineStr">
        <is>
          <t>déterminé</t>
        </is>
      </c>
    </row>
    <row r="89">
      <c r="A89" s="9" t="inlineStr">
        <is>
          <t>Récolte</t>
        </is>
      </c>
      <c r="B89" s="9" t="inlineStr">
        <is>
          <t>Feuilles et collets</t>
        </is>
      </c>
      <c r="C89" s="9" t="inlineStr">
        <is>
          <t>Fourrages et pailles</t>
        </is>
      </c>
      <c r="D89" s="9" t="inlineStr">
        <is>
          <t>France entière</t>
        </is>
      </c>
      <c r="E89" s="9" t="inlineStr">
        <is>
          <t>2015-16</t>
        </is>
      </c>
      <c r="F89" s="9" t="inlineStr">
        <is>
          <t>ktMS</t>
        </is>
      </c>
      <c r="G89" s="9" t="inlineStr">
        <is>
          <t>Volume</t>
        </is>
      </c>
      <c r="H89" s="9" t="inlineStr">
        <is>
          <t>Probable</t>
        </is>
      </c>
      <c r="I89" s="9" t="inlineStr">
        <is>
          <t>Données collectées</t>
        </is>
      </c>
      <c r="J89" s="9" t="inlineStr">
        <is>
          <t>Bilan d'approvisionnement - Agreste</t>
        </is>
      </c>
      <c r="K89" s="11" t="n">
        <v>7</v>
      </c>
      <c r="L89" s="9" t="n">
        <v>30</v>
      </c>
      <c r="M89" s="11" t="n">
        <v>7</v>
      </c>
      <c r="N89" s="10" t="n">
        <v>0.35</v>
      </c>
      <c r="O89" s="10" t="n">
        <v>0.1</v>
      </c>
      <c r="P89" s="11" t="n">
        <v>0</v>
      </c>
      <c r="Q89" s="11" t="n">
        <v>0</v>
      </c>
      <c r="R89" s="11" t="n">
        <v>0</v>
      </c>
      <c r="S89" s="9" t="inlineStr">
        <is>
          <t>mesuré</t>
        </is>
      </c>
    </row>
    <row r="90">
      <c r="A90" s="9" t="inlineStr">
        <is>
          <t>Récolte</t>
        </is>
      </c>
      <c r="B90" s="9" t="inlineStr">
        <is>
          <t>Aliments fourragers NDA</t>
        </is>
      </c>
      <c r="C90" s="9" t="inlineStr">
        <is>
          <t>Fourrages et pailles</t>
        </is>
      </c>
      <c r="D90" s="9" t="inlineStr">
        <is>
          <t>France entière</t>
        </is>
      </c>
      <c r="E90" s="9" t="inlineStr">
        <is>
          <t>2015-16</t>
        </is>
      </c>
      <c r="F90" s="9" t="inlineStr">
        <is>
          <t>ktMS</t>
        </is>
      </c>
      <c r="G90" s="9" t="inlineStr">
        <is>
          <t>Volume</t>
        </is>
      </c>
      <c r="H90" s="9" t="inlineStr">
        <is>
          <t>Probable</t>
        </is>
      </c>
      <c r="I90" s="9" t="inlineStr">
        <is>
          <t>Données collectées</t>
        </is>
      </c>
      <c r="J90" s="9" t="inlineStr">
        <is>
          <t>Bilan d'approvisionnement - Agreste</t>
        </is>
      </c>
      <c r="K90" s="10" t="n">
        <v>1.8</v>
      </c>
      <c r="L90" s="9" t="n">
        <v>33</v>
      </c>
      <c r="M90" s="10" t="n">
        <v>1.8</v>
      </c>
      <c r="N90" s="10" t="n">
        <v>0.09000000000000001</v>
      </c>
      <c r="O90" s="10" t="n">
        <v>0.1</v>
      </c>
      <c r="P90" s="11" t="n">
        <v>0</v>
      </c>
      <c r="Q90" s="11" t="n">
        <v>0</v>
      </c>
      <c r="R90" s="11" t="n">
        <v>0</v>
      </c>
      <c r="S90" s="9" t="inlineStr">
        <is>
          <t>mesuré</t>
        </is>
      </c>
    </row>
    <row r="91">
      <c r="A91" s="9" t="inlineStr">
        <is>
          <t>Récolte</t>
        </is>
      </c>
      <c r="B91" s="9" t="inlineStr">
        <is>
          <t>Paille récoltée</t>
        </is>
      </c>
      <c r="C91" s="9" t="inlineStr">
        <is>
          <t>Fourrages et pailles</t>
        </is>
      </c>
      <c r="D91" s="9" t="inlineStr">
        <is>
          <t>France entière</t>
        </is>
      </c>
      <c r="E91" s="9" t="inlineStr">
        <is>
          <t>2015-16</t>
        </is>
      </c>
      <c r="F91" s="9" t="inlineStr">
        <is>
          <t>ktMS</t>
        </is>
      </c>
      <c r="G91" s="9" t="inlineStr"/>
      <c r="H91" s="9" t="inlineStr">
        <is>
          <t>Approximative</t>
        </is>
      </c>
      <c r="I91" s="9" t="inlineStr">
        <is>
          <t>Données déterminées</t>
        </is>
      </c>
      <c r="J91" s="9" t="inlineStr"/>
      <c r="K91" s="10" t="n">
        <v>15232.4</v>
      </c>
      <c r="L91" s="9" t="n">
        <v>72</v>
      </c>
      <c r="M91" s="9" t="inlineStr"/>
      <c r="N91" s="9" t="inlineStr"/>
      <c r="O91" s="9" t="inlineStr"/>
      <c r="P91" s="11" t="n">
        <v>0</v>
      </c>
      <c r="Q91" s="9" t="inlineStr"/>
      <c r="R91" s="9" t="inlineStr"/>
      <c r="S91" s="9" t="inlineStr">
        <is>
          <t>déterminé</t>
        </is>
      </c>
    </row>
    <row r="92">
      <c r="A92" s="9" t="inlineStr">
        <is>
          <t>Récolte</t>
        </is>
      </c>
      <c r="B92" s="9" t="inlineStr">
        <is>
          <t>Pertes de récolte</t>
        </is>
      </c>
      <c r="C92" s="9" t="inlineStr">
        <is>
          <t>Fourrages et pailles</t>
        </is>
      </c>
      <c r="D92" s="9" t="inlineStr">
        <is>
          <t>France entière</t>
        </is>
      </c>
      <c r="E92" s="9" t="inlineStr">
        <is>
          <t>2015-16</t>
        </is>
      </c>
      <c r="F92" s="9" t="inlineStr">
        <is>
          <t>ktMS</t>
        </is>
      </c>
      <c r="G92" s="9" t="inlineStr">
        <is>
          <t>Répartition</t>
        </is>
      </c>
      <c r="H92" s="9" t="inlineStr">
        <is>
          <t>Approximative</t>
        </is>
      </c>
      <c r="I92" s="9" t="inlineStr">
        <is>
          <t>Données collectées</t>
        </is>
      </c>
      <c r="J92" s="9" t="inlineStr">
        <is>
          <t>Pottier 2007 - IDELE</t>
        </is>
      </c>
      <c r="K92" s="10" t="n">
        <v>2681.703585</v>
      </c>
      <c r="L92" s="9" t="n">
        <v>249</v>
      </c>
      <c r="M92" s="9" t="inlineStr"/>
      <c r="N92" s="9" t="inlineStr"/>
      <c r="O92" s="9" t="inlineStr"/>
      <c r="P92" s="11" t="n">
        <v>0</v>
      </c>
      <c r="Q92" s="9" t="inlineStr"/>
      <c r="R92" s="9" t="inlineStr"/>
      <c r="S92" s="9" t="inlineStr">
        <is>
          <t>déterminé</t>
        </is>
      </c>
    </row>
    <row r="93">
      <c r="A93" s="9" t="inlineStr">
        <is>
          <t>Récolte</t>
        </is>
      </c>
      <c r="B93" s="9" t="inlineStr">
        <is>
          <t>Foin</t>
        </is>
      </c>
      <c r="C93" s="9" t="inlineStr">
        <is>
          <t>Fourrages et pailles</t>
        </is>
      </c>
      <c r="D93" s="9" t="inlineStr">
        <is>
          <t>France entière</t>
        </is>
      </c>
      <c r="E93" s="9" t="inlineStr">
        <is>
          <t>2015-16</t>
        </is>
      </c>
      <c r="F93" s="9" t="inlineStr">
        <is>
          <t>ktMS</t>
        </is>
      </c>
      <c r="G93" s="9" t="inlineStr">
        <is>
          <t>Répartition</t>
        </is>
      </c>
      <c r="H93" s="9" t="inlineStr">
        <is>
          <t>Approximative</t>
        </is>
      </c>
      <c r="I93" s="9" t="inlineStr">
        <is>
          <t>Données collectées</t>
        </is>
      </c>
      <c r="J93" s="9" t="inlineStr">
        <is>
          <t>Devun &amp; Legarto 2011 - IDELE</t>
        </is>
      </c>
      <c r="K93" s="10" t="n">
        <v>13964.0944905</v>
      </c>
      <c r="L93" s="9" t="n">
        <v>255</v>
      </c>
      <c r="M93" s="9" t="inlineStr"/>
      <c r="N93" s="9" t="inlineStr"/>
      <c r="O93" s="9" t="inlineStr"/>
      <c r="P93" s="11" t="n">
        <v>0</v>
      </c>
      <c r="Q93" s="9" t="inlineStr"/>
      <c r="R93" s="9" t="inlineStr"/>
      <c r="S93" s="9" t="inlineStr">
        <is>
          <t>déterminé</t>
        </is>
      </c>
    </row>
    <row r="94">
      <c r="A94" s="9" t="inlineStr">
        <is>
          <t>Récolte</t>
        </is>
      </c>
      <c r="B94" s="9" t="inlineStr">
        <is>
          <t>Ensilage d'herbe et enrubannage</t>
        </is>
      </c>
      <c r="C94" s="9" t="inlineStr">
        <is>
          <t>Fourrages et pailles</t>
        </is>
      </c>
      <c r="D94" s="9" t="inlineStr">
        <is>
          <t>France entière</t>
        </is>
      </c>
      <c r="E94" s="9" t="inlineStr">
        <is>
          <t>2015-16</t>
        </is>
      </c>
      <c r="F94" s="9" t="inlineStr">
        <is>
          <t>ktMS</t>
        </is>
      </c>
      <c r="G94" s="9" t="inlineStr">
        <is>
          <t>Répartition</t>
        </is>
      </c>
      <c r="H94" s="9" t="inlineStr">
        <is>
          <t>Approximative</t>
        </is>
      </c>
      <c r="I94" s="9" t="inlineStr">
        <is>
          <t>Données collectées</t>
        </is>
      </c>
      <c r="J94" s="9" t="inlineStr">
        <is>
          <t>Devun &amp; Legarto 2011 - IDELE</t>
        </is>
      </c>
      <c r="K94" s="10" t="n">
        <v>5984.6119245</v>
      </c>
      <c r="L94" s="9" t="n">
        <v>258</v>
      </c>
      <c r="M94" s="9" t="inlineStr"/>
      <c r="N94" s="9" t="inlineStr"/>
      <c r="O94" s="9" t="inlineStr"/>
      <c r="P94" s="11" t="n">
        <v>0</v>
      </c>
      <c r="Q94" s="9" t="inlineStr"/>
      <c r="R94" s="9" t="inlineStr"/>
      <c r="S94" s="9" t="inlineStr">
        <is>
          <t>déterminé</t>
        </is>
      </c>
    </row>
    <row r="95">
      <c r="A95" s="9" t="inlineStr">
        <is>
          <t>Récolte</t>
        </is>
      </c>
      <c r="B95" s="9" t="inlineStr">
        <is>
          <t>Luzerne verte déshydratable</t>
        </is>
      </c>
      <c r="C95" s="9" t="inlineStr">
        <is>
          <t>Fourrages et pailles</t>
        </is>
      </c>
      <c r="D95" s="9" t="inlineStr">
        <is>
          <t>France entière</t>
        </is>
      </c>
      <c r="E95" s="9" t="inlineStr">
        <is>
          <t>2015-16</t>
        </is>
      </c>
      <c r="F95" s="9" t="inlineStr">
        <is>
          <t>ktMS</t>
        </is>
      </c>
      <c r="G95" s="9" t="inlineStr"/>
      <c r="H95" s="9" t="inlineStr">
        <is>
          <t>Probable</t>
        </is>
      </c>
      <c r="I95" s="9" t="inlineStr">
        <is>
          <t>Données déterminées</t>
        </is>
      </c>
      <c r="J95" s="9" t="inlineStr"/>
      <c r="K95" s="10" t="n">
        <v>703.7999999999997</v>
      </c>
      <c r="L95" s="9" t="n">
        <v>282</v>
      </c>
      <c r="M95" s="9" t="inlineStr"/>
      <c r="N95" s="9" t="inlineStr"/>
      <c r="O95" s="9" t="inlineStr"/>
      <c r="P95" s="11" t="n">
        <v>0</v>
      </c>
      <c r="Q95" s="9" t="inlineStr"/>
      <c r="R95" s="9" t="inlineStr"/>
      <c r="S95" s="9" t="inlineStr">
        <is>
          <t>déterminé</t>
        </is>
      </c>
    </row>
    <row r="96">
      <c r="A96" s="9" t="inlineStr">
        <is>
          <t>Pâturage</t>
        </is>
      </c>
      <c r="B96" s="9" t="inlineStr">
        <is>
          <t>Refus au pâturage</t>
        </is>
      </c>
      <c r="C96" s="9" t="inlineStr">
        <is>
          <t>Fourrages et pailles</t>
        </is>
      </c>
      <c r="D96" s="9" t="inlineStr">
        <is>
          <t>France entière</t>
        </is>
      </c>
      <c r="E96" s="9" t="inlineStr">
        <is>
          <t>2015-16</t>
        </is>
      </c>
      <c r="F96" s="9" t="inlineStr">
        <is>
          <t>ktMS</t>
        </is>
      </c>
      <c r="G96" s="9" t="inlineStr">
        <is>
          <t>Répartition</t>
        </is>
      </c>
      <c r="H96" s="9" t="inlineStr">
        <is>
          <t>Approximative</t>
        </is>
      </c>
      <c r="I96" s="9" t="inlineStr">
        <is>
          <t>Données collectées</t>
        </is>
      </c>
      <c r="J96" s="9" t="inlineStr">
        <is>
          <t>Hoden 1991 - INRA</t>
        </is>
      </c>
      <c r="K96" s="10" t="n">
        <v>3583.789120293782</v>
      </c>
      <c r="L96" s="9" t="n">
        <v>252</v>
      </c>
      <c r="M96" s="9" t="inlineStr"/>
      <c r="N96" s="9" t="inlineStr"/>
      <c r="O96" s="9" t="inlineStr"/>
      <c r="P96" s="11" t="n">
        <v>0</v>
      </c>
      <c r="Q96" s="9" t="inlineStr"/>
      <c r="R96" s="9" t="inlineStr"/>
      <c r="S96" s="9" t="inlineStr">
        <is>
          <t>déterminé</t>
        </is>
      </c>
    </row>
    <row r="97">
      <c r="A97" s="9" t="inlineStr">
        <is>
          <t>Pâturage</t>
        </is>
      </c>
      <c r="B97" s="9" t="inlineStr">
        <is>
          <t>Herbe non pâturée</t>
        </is>
      </c>
      <c r="C97" s="9" t="inlineStr">
        <is>
          <t>Fourrages et pailles</t>
        </is>
      </c>
      <c r="D97" s="9" t="inlineStr">
        <is>
          <t>France entière</t>
        </is>
      </c>
      <c r="E97" s="9" t="inlineStr">
        <is>
          <t>2015-16</t>
        </is>
      </c>
      <c r="F97" s="9" t="inlineStr">
        <is>
          <t>ktMS</t>
        </is>
      </c>
      <c r="G97" s="9" t="inlineStr"/>
      <c r="H97" s="9" t="inlineStr">
        <is>
          <t>Indicative</t>
        </is>
      </c>
      <c r="I97" s="9" t="inlineStr">
        <is>
          <t>Données déterminées</t>
        </is>
      </c>
      <c r="J97" s="9" t="inlineStr"/>
      <c r="K97" s="10" t="n">
        <v>8215.90542967846</v>
      </c>
      <c r="L97" s="9" t="n">
        <v>291</v>
      </c>
      <c r="M97" s="9" t="inlineStr"/>
      <c r="N97" s="9" t="inlineStr"/>
      <c r="O97" s="9" t="inlineStr"/>
      <c r="P97" s="11" t="n">
        <v>0</v>
      </c>
      <c r="Q97" s="9" t="inlineStr"/>
      <c r="R97" s="9" t="inlineStr"/>
      <c r="S97" s="9" t="inlineStr">
        <is>
          <t>déterminé</t>
        </is>
      </c>
    </row>
    <row r="98">
      <c r="A98" s="9" t="inlineStr">
        <is>
          <t>Pâturage</t>
        </is>
      </c>
      <c r="B98" s="9" t="inlineStr">
        <is>
          <t>Herbe pâturée</t>
        </is>
      </c>
      <c r="C98" s="9" t="inlineStr">
        <is>
          <t>Fourrages et pailles</t>
        </is>
      </c>
      <c r="D98" s="9" t="inlineStr">
        <is>
          <t>France entière</t>
        </is>
      </c>
      <c r="E98" s="9" t="inlineStr">
        <is>
          <t>2015-16</t>
        </is>
      </c>
      <c r="F98" s="9" t="inlineStr">
        <is>
          <t>ktMS</t>
        </is>
      </c>
      <c r="G98" s="9" t="inlineStr"/>
      <c r="H98" s="9" t="inlineStr">
        <is>
          <t>Indicative</t>
        </is>
      </c>
      <c r="I98" s="9" t="inlineStr">
        <is>
          <t>Données déterminées</t>
        </is>
      </c>
      <c r="J98" s="9" t="inlineStr"/>
      <c r="K98" s="10" t="n">
        <v>26312.69545002774</v>
      </c>
      <c r="L98" s="9" t="n">
        <v>294</v>
      </c>
      <c r="M98" s="9" t="inlineStr"/>
      <c r="N98" s="9" t="inlineStr"/>
      <c r="O98" s="9" t="inlineStr"/>
      <c r="P98" s="11" t="n">
        <v>0</v>
      </c>
      <c r="Q98" s="9" t="inlineStr"/>
      <c r="R98" s="9" t="inlineStr"/>
      <c r="S98" s="9" t="inlineStr">
        <is>
          <t>déterminé</t>
        </is>
      </c>
    </row>
    <row r="99">
      <c r="A99" s="9" t="inlineStr">
        <is>
          <t>Pâturage</t>
        </is>
      </c>
      <c r="B99" s="9" t="inlineStr">
        <is>
          <t>Fourrages disponibles à la consommation</t>
        </is>
      </c>
      <c r="C99" s="9" t="inlineStr">
        <is>
          <t>Fourrages et pailles</t>
        </is>
      </c>
      <c r="D99" s="9" t="inlineStr">
        <is>
          <t>France entière</t>
        </is>
      </c>
      <c r="E99" s="9" t="inlineStr">
        <is>
          <t>2015-16</t>
        </is>
      </c>
      <c r="F99" s="9" t="inlineStr">
        <is>
          <t>ktMS</t>
        </is>
      </c>
      <c r="G99" s="9" t="inlineStr"/>
      <c r="H99" s="9" t="inlineStr"/>
      <c r="I99" s="9" t="inlineStr"/>
      <c r="J99" s="9" t="inlineStr"/>
      <c r="K99" s="10" t="n">
        <v>26312.69545002774</v>
      </c>
      <c r="L99" s="9" t="n">
        <v>345</v>
      </c>
      <c r="M99" s="9" t="inlineStr"/>
      <c r="N99" s="9" t="inlineStr"/>
      <c r="O99" s="9" t="inlineStr"/>
      <c r="P99" s="11" t="n">
        <v>0</v>
      </c>
      <c r="Q99" s="9" t="inlineStr"/>
      <c r="R99" s="9" t="inlineStr"/>
      <c r="S99" s="9" t="inlineStr">
        <is>
          <t>déterminé</t>
        </is>
      </c>
    </row>
    <row r="100">
      <c r="A100" s="9" t="inlineStr">
        <is>
          <t>Déshydratation</t>
        </is>
      </c>
      <c r="B100" s="9" t="inlineStr">
        <is>
          <t>Granulés de luzerne</t>
        </is>
      </c>
      <c r="C100" s="9" t="inlineStr">
        <is>
          <t>Fourrages et pailles</t>
        </is>
      </c>
      <c r="D100" s="9" t="inlineStr">
        <is>
          <t>France entière</t>
        </is>
      </c>
      <c r="E100" s="9" t="inlineStr">
        <is>
          <t>2015-16</t>
        </is>
      </c>
      <c r="F100" s="9" t="inlineStr">
        <is>
          <t>ktMS</t>
        </is>
      </c>
      <c r="G100" s="9" t="inlineStr">
        <is>
          <t>Volume</t>
        </is>
      </c>
      <c r="H100" s="9" t="inlineStr">
        <is>
          <t>Robuste</t>
        </is>
      </c>
      <c r="I100" s="9" t="inlineStr">
        <is>
          <t>Données collectées</t>
        </is>
      </c>
      <c r="J100" s="9" t="inlineStr">
        <is>
          <t>Bilan d'approvisionnement - Agreste</t>
        </is>
      </c>
      <c r="K100" s="10" t="n">
        <v>492.4</v>
      </c>
      <c r="L100" s="9" t="n">
        <v>36</v>
      </c>
      <c r="M100" s="10" t="n">
        <v>492.4</v>
      </c>
      <c r="N100" s="10" t="n">
        <v>24.62</v>
      </c>
      <c r="O100" s="10" t="n">
        <v>0.1</v>
      </c>
      <c r="P100" s="11" t="n">
        <v>0</v>
      </c>
      <c r="Q100" s="11" t="n">
        <v>0</v>
      </c>
      <c r="R100" s="11" t="n">
        <v>0</v>
      </c>
      <c r="S100" s="9" t="inlineStr">
        <is>
          <t>mesuré</t>
        </is>
      </c>
    </row>
    <row r="101">
      <c r="A101" s="9" t="inlineStr">
        <is>
          <t>Déshydratation</t>
        </is>
      </c>
      <c r="B101" s="9" t="inlineStr">
        <is>
          <t>Luzerne déshydratée</t>
        </is>
      </c>
      <c r="C101" s="9" t="inlineStr">
        <is>
          <t>Fourrages et pailles</t>
        </is>
      </c>
      <c r="D101" s="9" t="inlineStr">
        <is>
          <t>France entière</t>
        </is>
      </c>
      <c r="E101" s="9" t="inlineStr">
        <is>
          <t>2015-16</t>
        </is>
      </c>
      <c r="F101" s="9" t="inlineStr">
        <is>
          <t>ktMS</t>
        </is>
      </c>
      <c r="G101" s="9" t="inlineStr"/>
      <c r="H101" s="9" t="inlineStr"/>
      <c r="I101" s="9" t="inlineStr"/>
      <c r="J101" s="9" t="inlineStr"/>
      <c r="K101" s="10" t="n">
        <v>696.7619999999998</v>
      </c>
      <c r="L101" s="9" t="n">
        <v>39</v>
      </c>
      <c r="M101" s="9" t="inlineStr"/>
      <c r="N101" s="9" t="inlineStr"/>
      <c r="O101" s="9" t="inlineStr"/>
      <c r="P101" s="11" t="n">
        <v>0</v>
      </c>
      <c r="Q101" s="9" t="inlineStr"/>
      <c r="R101" s="9" t="inlineStr"/>
      <c r="S101" s="9" t="inlineStr">
        <is>
          <t>déterminé</t>
        </is>
      </c>
    </row>
    <row r="102">
      <c r="A102" s="9" t="inlineStr">
        <is>
          <t>Déshydratation</t>
        </is>
      </c>
      <c r="B102" s="9" t="inlineStr">
        <is>
          <t>Concentré protéique liquide</t>
        </is>
      </c>
      <c r="C102" s="9" t="inlineStr">
        <is>
          <t>Fourrages et pailles</t>
        </is>
      </c>
      <c r="D102" s="9" t="inlineStr">
        <is>
          <t>France entière</t>
        </is>
      </c>
      <c r="E102" s="9" t="inlineStr">
        <is>
          <t>2015-16</t>
        </is>
      </c>
      <c r="F102" s="9" t="inlineStr">
        <is>
          <t>ktMS</t>
        </is>
      </c>
      <c r="G102" s="9" t="inlineStr">
        <is>
          <t>Rendement</t>
        </is>
      </c>
      <c r="H102" s="9" t="inlineStr">
        <is>
          <t>Approximative</t>
        </is>
      </c>
      <c r="I102" s="9" t="inlineStr">
        <is>
          <t>Données collectées</t>
        </is>
      </c>
      <c r="J102" s="9" t="inlineStr">
        <is>
          <t>La Coopération Agricole Déshydratation</t>
        </is>
      </c>
      <c r="K102" s="10" t="n">
        <v>7.037999999999935</v>
      </c>
      <c r="L102" s="9" t="n">
        <v>276</v>
      </c>
      <c r="M102" s="9" t="inlineStr"/>
      <c r="N102" s="9" t="inlineStr"/>
      <c r="O102" s="9" t="inlineStr"/>
      <c r="P102" s="11" t="n">
        <v>0</v>
      </c>
      <c r="Q102" s="9" t="inlineStr"/>
      <c r="R102" s="9" t="inlineStr"/>
      <c r="S102" s="9" t="inlineStr">
        <is>
          <t>déterminé</t>
        </is>
      </c>
    </row>
    <row r="103">
      <c r="A103" s="9" t="inlineStr">
        <is>
          <t>Déshydratation</t>
        </is>
      </c>
      <c r="B103" s="9" t="inlineStr">
        <is>
          <t>Balles de luzerne</t>
        </is>
      </c>
      <c r="C103" s="9" t="inlineStr">
        <is>
          <t>Fourrages et pailles</t>
        </is>
      </c>
      <c r="D103" s="9" t="inlineStr">
        <is>
          <t>France entière</t>
        </is>
      </c>
      <c r="E103" s="9" t="inlineStr">
        <is>
          <t>2015-16</t>
        </is>
      </c>
      <c r="F103" s="9" t="inlineStr">
        <is>
          <t>ktMS</t>
        </is>
      </c>
      <c r="G103" s="9" t="inlineStr"/>
      <c r="H103" s="9" t="inlineStr">
        <is>
          <t>Approximative</t>
        </is>
      </c>
      <c r="I103" s="9" t="inlineStr">
        <is>
          <t>Données déterminées</t>
        </is>
      </c>
      <c r="J103" s="9" t="inlineStr"/>
      <c r="K103" s="10" t="n">
        <v>204.3620000000004</v>
      </c>
      <c r="L103" s="9" t="n">
        <v>288</v>
      </c>
      <c r="M103" s="9" t="inlineStr"/>
      <c r="N103" s="9" t="inlineStr"/>
      <c r="O103" s="9" t="inlineStr"/>
      <c r="P103" s="11" t="n">
        <v>0</v>
      </c>
      <c r="Q103" s="9" t="inlineStr"/>
      <c r="R103" s="9" t="inlineStr"/>
      <c r="S103" s="9" t="inlineStr">
        <is>
          <t>déterminé</t>
        </is>
      </c>
    </row>
    <row r="104">
      <c r="A104" s="9" t="inlineStr">
        <is>
          <t>Distribution</t>
        </is>
      </c>
      <c r="B104" s="9" t="inlineStr">
        <is>
          <t>Pertes de conservation</t>
        </is>
      </c>
      <c r="C104" s="9" t="inlineStr">
        <is>
          <t>Fourrages et pailles</t>
        </is>
      </c>
      <c r="D104" s="9" t="inlineStr">
        <is>
          <t>France entière</t>
        </is>
      </c>
      <c r="E104" s="9" t="inlineStr">
        <is>
          <t>2015-16</t>
        </is>
      </c>
      <c r="F104" s="9" t="inlineStr">
        <is>
          <t>ktMS</t>
        </is>
      </c>
      <c r="G104" s="9" t="inlineStr">
        <is>
          <t>Répartition</t>
        </is>
      </c>
      <c r="H104" s="9" t="inlineStr">
        <is>
          <t>Approximative</t>
        </is>
      </c>
      <c r="I104" s="9" t="inlineStr">
        <is>
          <t>Données collectées</t>
        </is>
      </c>
      <c r="J104" s="9" t="inlineStr">
        <is>
          <t>FMP - GIS Avenir Élevages</t>
        </is>
      </c>
      <c r="K104" s="10" t="n">
        <v>4570.256366025</v>
      </c>
      <c r="L104" s="9" t="n">
        <v>261</v>
      </c>
      <c r="M104" s="9" t="inlineStr"/>
      <c r="N104" s="9" t="inlineStr"/>
      <c r="O104" s="9" t="inlineStr"/>
      <c r="P104" s="11" t="n">
        <v>0</v>
      </c>
      <c r="Q104" s="9" t="inlineStr"/>
      <c r="R104" s="9" t="inlineStr"/>
      <c r="S104" s="9" t="inlineStr">
        <is>
          <t>déterminé</t>
        </is>
      </c>
    </row>
    <row r="105">
      <c r="A105" s="9" t="inlineStr">
        <is>
          <t>Distribution</t>
        </is>
      </c>
      <c r="B105" s="9" t="inlineStr">
        <is>
          <t>Refus à l'auge</t>
        </is>
      </c>
      <c r="C105" s="9" t="inlineStr">
        <is>
          <t>Fourrages et pailles</t>
        </is>
      </c>
      <c r="D105" s="9" t="inlineStr">
        <is>
          <t>France entière</t>
        </is>
      </c>
      <c r="E105" s="9" t="inlineStr">
        <is>
          <t>2015-16</t>
        </is>
      </c>
      <c r="F105" s="9" t="inlineStr">
        <is>
          <t>ktMS</t>
        </is>
      </c>
      <c r="G105" s="9" t="inlineStr">
        <is>
          <t>Répartition</t>
        </is>
      </c>
      <c r="H105" s="9" t="inlineStr">
        <is>
          <t>Approximative</t>
        </is>
      </c>
      <c r="I105" s="9" t="inlineStr">
        <is>
          <t>Données collectées</t>
        </is>
      </c>
      <c r="J105" s="9" t="inlineStr">
        <is>
          <t>FMP - GIS Avenir Élevages</t>
        </is>
      </c>
      <c r="K105" s="10" t="n">
        <v>2719.145499002746</v>
      </c>
      <c r="L105" s="9" t="n">
        <v>264</v>
      </c>
      <c r="M105" s="9" t="inlineStr"/>
      <c r="N105" s="9" t="inlineStr"/>
      <c r="O105" s="9" t="inlineStr"/>
      <c r="P105" s="11" t="n">
        <v>0</v>
      </c>
      <c r="Q105" s="9" t="inlineStr"/>
      <c r="R105" s="9" t="inlineStr"/>
      <c r="S105" s="9" t="inlineStr">
        <is>
          <t>déterminé</t>
        </is>
      </c>
    </row>
    <row r="106">
      <c r="A106" s="9" t="inlineStr">
        <is>
          <t>Distribution</t>
        </is>
      </c>
      <c r="B106" s="9" t="inlineStr">
        <is>
          <t>Fourrages distribués</t>
        </is>
      </c>
      <c r="C106" s="9" t="inlineStr">
        <is>
          <t>Fourrages et pailles</t>
        </is>
      </c>
      <c r="D106" s="9" t="inlineStr">
        <is>
          <t>France entière</t>
        </is>
      </c>
      <c r="E106" s="9" t="inlineStr">
        <is>
          <t>2015-16</t>
        </is>
      </c>
      <c r="F106" s="9" t="inlineStr">
        <is>
          <t>ktMS</t>
        </is>
      </c>
      <c r="G106" s="9" t="inlineStr"/>
      <c r="H106" s="9" t="inlineStr">
        <is>
          <t>Approximative</t>
        </is>
      </c>
      <c r="I106" s="9" t="inlineStr">
        <is>
          <t>Données déterminées</t>
        </is>
      </c>
      <c r="J106" s="9" t="inlineStr"/>
      <c r="K106" s="10" t="n">
        <v>33528.30454997225</v>
      </c>
      <c r="L106" s="9" t="n">
        <v>327</v>
      </c>
      <c r="M106" s="9" t="inlineStr"/>
      <c r="N106" s="9" t="inlineStr"/>
      <c r="O106" s="9" t="inlineStr"/>
      <c r="P106" s="11" t="n">
        <v>0</v>
      </c>
      <c r="Q106" s="9" t="inlineStr"/>
      <c r="R106" s="9" t="inlineStr"/>
      <c r="S106" s="9" t="inlineStr">
        <is>
          <t>déterminé</t>
        </is>
      </c>
    </row>
    <row r="107">
      <c r="A107" s="9" t="inlineStr">
        <is>
          <t>Distribution</t>
        </is>
      </c>
      <c r="B107" s="9" t="inlineStr">
        <is>
          <t>Fourrages disponibles à la consommation</t>
        </is>
      </c>
      <c r="C107" s="9" t="inlineStr">
        <is>
          <t>Fourrages et pailles</t>
        </is>
      </c>
      <c r="D107" s="9" t="inlineStr">
        <is>
          <t>France entière</t>
        </is>
      </c>
      <c r="E107" s="9" t="inlineStr">
        <is>
          <t>2015-16</t>
        </is>
      </c>
      <c r="F107" s="9" t="inlineStr">
        <is>
          <t>ktMS</t>
        </is>
      </c>
      <c r="G107" s="9" t="inlineStr"/>
      <c r="H107" s="9" t="inlineStr"/>
      <c r="I107" s="9" t="inlineStr"/>
      <c r="J107" s="9" t="inlineStr"/>
      <c r="K107" s="10" t="n">
        <v>33528.30454997225</v>
      </c>
      <c r="L107" s="9" t="n">
        <v>342</v>
      </c>
      <c r="M107" s="9" t="inlineStr"/>
      <c r="N107" s="9" t="inlineStr"/>
      <c r="O107" s="9" t="inlineStr"/>
      <c r="P107" s="11" t="n">
        <v>0</v>
      </c>
      <c r="Q107" s="9" t="inlineStr"/>
      <c r="R107" s="9" t="inlineStr"/>
      <c r="S107" s="9" t="inlineStr">
        <is>
          <t>déterminé</t>
        </is>
      </c>
    </row>
    <row r="108">
      <c r="A108" s="9" t="inlineStr">
        <is>
          <t>Importations</t>
        </is>
      </c>
      <c r="B108" s="9" t="inlineStr">
        <is>
          <t>Granulés de luzerne</t>
        </is>
      </c>
      <c r="C108" s="9" t="inlineStr">
        <is>
          <t>Fourrages et pailles</t>
        </is>
      </c>
      <c r="D108" s="9" t="inlineStr">
        <is>
          <t>France entière</t>
        </is>
      </c>
      <c r="E108" s="9" t="inlineStr">
        <is>
          <t>2015-16</t>
        </is>
      </c>
      <c r="F108" s="9" t="inlineStr">
        <is>
          <t>ktMS</t>
        </is>
      </c>
      <c r="G108" s="9" t="inlineStr">
        <is>
          <t>Volume</t>
        </is>
      </c>
      <c r="H108" s="9" t="inlineStr">
        <is>
          <t>Robuste</t>
        </is>
      </c>
      <c r="I108" s="9" t="inlineStr">
        <is>
          <t>Données collectées</t>
        </is>
      </c>
      <c r="J108" s="9" t="inlineStr">
        <is>
          <t>Comext - Eurostat</t>
        </is>
      </c>
      <c r="K108" s="10" t="n">
        <v>28.6</v>
      </c>
      <c r="L108" s="9" t="n">
        <v>183</v>
      </c>
      <c r="M108" s="10" t="n">
        <v>28.6</v>
      </c>
      <c r="N108" s="10" t="n">
        <v>1.43</v>
      </c>
      <c r="O108" s="10" t="n">
        <v>0.1</v>
      </c>
      <c r="P108" s="11" t="n">
        <v>0</v>
      </c>
      <c r="Q108" s="11" t="n">
        <v>0</v>
      </c>
      <c r="R108" s="11" t="n">
        <v>0</v>
      </c>
      <c r="S108" s="9" t="inlineStr">
        <is>
          <t>mesuré</t>
        </is>
      </c>
    </row>
    <row r="109">
      <c r="A109" s="9" t="inlineStr">
        <is>
          <t>Importations</t>
        </is>
      </c>
      <c r="B109" s="9" t="inlineStr">
        <is>
          <t>Foin</t>
        </is>
      </c>
      <c r="C109" s="9" t="inlineStr">
        <is>
          <t>Fourrages et pailles</t>
        </is>
      </c>
      <c r="D109" s="9" t="inlineStr">
        <is>
          <t>France entière</t>
        </is>
      </c>
      <c r="E109" s="9" t="inlineStr">
        <is>
          <t>2015-16</t>
        </is>
      </c>
      <c r="F109" s="9" t="inlineStr">
        <is>
          <t>ktMS</t>
        </is>
      </c>
      <c r="G109" s="9" t="inlineStr">
        <is>
          <t>Volume</t>
        </is>
      </c>
      <c r="H109" s="9" t="inlineStr">
        <is>
          <t>Robuste</t>
        </is>
      </c>
      <c r="I109" s="9" t="inlineStr">
        <is>
          <t>Données collectées</t>
        </is>
      </c>
      <c r="J109" s="9" t="inlineStr">
        <is>
          <t>Comext - Eurostat</t>
        </is>
      </c>
      <c r="K109" s="10" t="n">
        <v>14.3</v>
      </c>
      <c r="L109" s="9" t="n">
        <v>189</v>
      </c>
      <c r="M109" s="10" t="n">
        <v>14.3</v>
      </c>
      <c r="N109" s="10" t="n">
        <v>0.7150000000000001</v>
      </c>
      <c r="O109" s="10" t="n">
        <v>0.1</v>
      </c>
      <c r="P109" s="11" t="n">
        <v>0</v>
      </c>
      <c r="Q109" s="11" t="n">
        <v>0</v>
      </c>
      <c r="R109" s="11" t="n">
        <v>0</v>
      </c>
      <c r="S109" s="9" t="inlineStr">
        <is>
          <t>mesuré</t>
        </is>
      </c>
    </row>
    <row r="110">
      <c r="A110" s="9" t="inlineStr">
        <is>
          <t>Importations</t>
        </is>
      </c>
      <c r="B110" s="9" t="inlineStr">
        <is>
          <t>Plantes sarclées</t>
        </is>
      </c>
      <c r="C110" s="9" t="inlineStr">
        <is>
          <t>Fourrages et pailles</t>
        </is>
      </c>
      <c r="D110" s="9" t="inlineStr">
        <is>
          <t>France entière</t>
        </is>
      </c>
      <c r="E110" s="9" t="inlineStr">
        <is>
          <t>2015-16</t>
        </is>
      </c>
      <c r="F110" s="9" t="inlineStr">
        <is>
          <t>ktMS</t>
        </is>
      </c>
      <c r="G110" s="9" t="inlineStr">
        <is>
          <t>Volume</t>
        </is>
      </c>
      <c r="H110" s="9" t="inlineStr">
        <is>
          <t>Robuste</t>
        </is>
      </c>
      <c r="I110" s="9" t="inlineStr">
        <is>
          <t>Données collectées</t>
        </is>
      </c>
      <c r="J110" s="9" t="inlineStr">
        <is>
          <t>Comext - Eurostat</t>
        </is>
      </c>
      <c r="K110" s="11" t="n">
        <v>0</v>
      </c>
      <c r="L110" s="9" t="n">
        <v>195</v>
      </c>
      <c r="M110" s="11" t="n">
        <v>0</v>
      </c>
      <c r="N110" s="11" t="n">
        <v>0</v>
      </c>
      <c r="O110" s="9" t="inlineStr"/>
      <c r="P110" s="11" t="n">
        <v>0</v>
      </c>
      <c r="Q110" s="11" t="n">
        <v>0</v>
      </c>
      <c r="R110" s="11" t="n">
        <v>0</v>
      </c>
      <c r="S110" s="9" t="inlineStr">
        <is>
          <t>mesuré</t>
        </is>
      </c>
    </row>
    <row r="111">
      <c r="A111" s="9" t="inlineStr">
        <is>
          <t>Importations</t>
        </is>
      </c>
      <c r="B111" s="9" t="inlineStr">
        <is>
          <t>Paille récoltée</t>
        </is>
      </c>
      <c r="C111" s="9" t="inlineStr">
        <is>
          <t>Fourrages et pailles</t>
        </is>
      </c>
      <c r="D111" s="9" t="inlineStr">
        <is>
          <t>France entière</t>
        </is>
      </c>
      <c r="E111" s="9" t="inlineStr">
        <is>
          <t>2015-16</t>
        </is>
      </c>
      <c r="F111" s="9" t="inlineStr">
        <is>
          <t>ktMS</t>
        </is>
      </c>
      <c r="G111" s="9" t="inlineStr">
        <is>
          <t>Volume</t>
        </is>
      </c>
      <c r="H111" s="9" t="inlineStr">
        <is>
          <t>Robuste</t>
        </is>
      </c>
      <c r="I111" s="9" t="inlineStr">
        <is>
          <t>Données collectées</t>
        </is>
      </c>
      <c r="J111" s="9" t="inlineStr">
        <is>
          <t>Comext - Eurostat</t>
        </is>
      </c>
      <c r="K111" s="10" t="n">
        <v>31.9</v>
      </c>
      <c r="L111" s="9" t="n">
        <v>201</v>
      </c>
      <c r="M111" s="10" t="n">
        <v>31.9</v>
      </c>
      <c r="N111" s="10" t="n">
        <v>1.595</v>
      </c>
      <c r="O111" s="10" t="n">
        <v>0.1</v>
      </c>
      <c r="P111" s="11" t="n">
        <v>0</v>
      </c>
      <c r="Q111" s="11" t="n">
        <v>0</v>
      </c>
      <c r="R111" s="11" t="n">
        <v>0</v>
      </c>
      <c r="S111" s="9" t="inlineStr">
        <is>
          <t>mesuré</t>
        </is>
      </c>
    </row>
    <row r="112">
      <c r="A112" s="9" t="inlineStr">
        <is>
          <t>Importations</t>
        </is>
      </c>
      <c r="B112" s="9" t="inlineStr">
        <is>
          <t>Fourrages récoltés</t>
        </is>
      </c>
      <c r="C112" s="9" t="inlineStr">
        <is>
          <t>Fourrages et pailles</t>
        </is>
      </c>
      <c r="D112" s="9" t="inlineStr">
        <is>
          <t>France entière</t>
        </is>
      </c>
      <c r="E112" s="9" t="inlineStr">
        <is>
          <t>2015-16</t>
        </is>
      </c>
      <c r="F112" s="9" t="inlineStr">
        <is>
          <t>ktMS</t>
        </is>
      </c>
      <c r="G112" s="9" t="inlineStr"/>
      <c r="H112" s="9" t="inlineStr"/>
      <c r="I112" s="9" t="inlineStr"/>
      <c r="J112" s="9" t="inlineStr"/>
      <c r="K112" s="10" t="n">
        <v>46.2</v>
      </c>
      <c r="L112" s="9" t="n">
        <v>210</v>
      </c>
      <c r="M112" s="9" t="inlineStr"/>
      <c r="N112" s="9" t="inlineStr"/>
      <c r="O112" s="9" t="inlineStr"/>
      <c r="P112" s="11" t="n">
        <v>0</v>
      </c>
      <c r="Q112" s="9" t="inlineStr"/>
      <c r="R112" s="9" t="inlineStr"/>
      <c r="S112" s="9" t="inlineStr">
        <is>
          <t>déterminé</t>
        </is>
      </c>
    </row>
    <row r="113">
      <c r="A113" s="9" t="inlineStr">
        <is>
          <t>Importations</t>
        </is>
      </c>
      <c r="B113" s="9" t="inlineStr">
        <is>
          <t>Luzerne déshydratée</t>
        </is>
      </c>
      <c r="C113" s="9" t="inlineStr">
        <is>
          <t>Fourrages et pailles</t>
        </is>
      </c>
      <c r="D113" s="9" t="inlineStr">
        <is>
          <t>France entière</t>
        </is>
      </c>
      <c r="E113" s="9" t="inlineStr">
        <is>
          <t>2015-16</t>
        </is>
      </c>
      <c r="F113" s="9" t="inlineStr">
        <is>
          <t>ktMS</t>
        </is>
      </c>
      <c r="G113" s="9" t="inlineStr"/>
      <c r="H113" s="9" t="inlineStr"/>
      <c r="I113" s="9" t="inlineStr"/>
      <c r="J113" s="9" t="inlineStr"/>
      <c r="K113" s="10" t="n">
        <v>28.59999999999999</v>
      </c>
      <c r="L113" s="9" t="n">
        <v>216</v>
      </c>
      <c r="M113" s="9" t="inlineStr"/>
      <c r="N113" s="9" t="inlineStr"/>
      <c r="O113" s="9" t="inlineStr"/>
      <c r="P113" s="11" t="n">
        <v>0</v>
      </c>
      <c r="Q113" s="9" t="inlineStr"/>
      <c r="R113" s="9" t="inlineStr"/>
      <c r="S113" s="9" t="inlineStr">
        <is>
          <t>déterminé</t>
        </is>
      </c>
    </row>
    <row r="114">
      <c r="A114" s="9" t="inlineStr">
        <is>
          <t>Fourrages pluriannuels</t>
        </is>
      </c>
      <c r="B114" s="9" t="inlineStr">
        <is>
          <t>Récolte</t>
        </is>
      </c>
      <c r="C114" s="9" t="inlineStr">
        <is>
          <t>Fourrages et pailles</t>
        </is>
      </c>
      <c r="D114" s="9" t="inlineStr">
        <is>
          <t>France entière</t>
        </is>
      </c>
      <c r="E114" s="9" t="inlineStr">
        <is>
          <t>2019-20</t>
        </is>
      </c>
      <c r="F114" s="9" t="inlineStr">
        <is>
          <t>ktMS</t>
        </is>
      </c>
      <c r="G114" s="9" t="inlineStr"/>
      <c r="H114" s="9" t="inlineStr"/>
      <c r="I114" s="9" t="inlineStr"/>
      <c r="J114" s="9" t="inlineStr"/>
      <c r="K114" s="10" t="n">
        <v>21034.58399998787</v>
      </c>
      <c r="L114" s="9" t="n">
        <v>244</v>
      </c>
      <c r="M114" s="9" t="inlineStr"/>
      <c r="N114" s="9" t="inlineStr"/>
      <c r="O114" s="9" t="inlineStr"/>
      <c r="P114" s="11" t="n">
        <v>0</v>
      </c>
      <c r="Q114" s="9" t="inlineStr"/>
      <c r="R114" s="9" t="inlineStr"/>
      <c r="S114" s="9" t="inlineStr">
        <is>
          <t>déterminé</t>
        </is>
      </c>
    </row>
    <row r="115">
      <c r="A115" s="9" t="inlineStr">
        <is>
          <t>Fourrages pluriannuels</t>
        </is>
      </c>
      <c r="B115" s="9" t="inlineStr">
        <is>
          <t>Pâturage</t>
        </is>
      </c>
      <c r="C115" s="9" t="inlineStr">
        <is>
          <t>Fourrages et pailles</t>
        </is>
      </c>
      <c r="D115" s="9" t="inlineStr">
        <is>
          <t>France entière</t>
        </is>
      </c>
      <c r="E115" s="9" t="inlineStr">
        <is>
          <t>2019-20</t>
        </is>
      </c>
      <c r="F115" s="9" t="inlineStr">
        <is>
          <t>ktMS</t>
        </is>
      </c>
      <c r="G115" s="9" t="inlineStr"/>
      <c r="H115" s="9" t="inlineStr"/>
      <c r="I115" s="9" t="inlineStr"/>
      <c r="J115" s="9" t="inlineStr"/>
      <c r="K115" s="10" t="n">
        <v>33873.21599997648</v>
      </c>
      <c r="L115" s="9" t="n">
        <v>247</v>
      </c>
      <c r="M115" s="9" t="inlineStr"/>
      <c r="N115" s="9" t="inlineStr"/>
      <c r="O115" s="9" t="inlineStr"/>
      <c r="P115" s="11" t="n">
        <v>0</v>
      </c>
      <c r="Q115" s="9" t="inlineStr"/>
      <c r="R115" s="9" t="inlineStr"/>
      <c r="S115" s="9" t="inlineStr">
        <is>
          <t>déterminé</t>
        </is>
      </c>
    </row>
    <row r="116">
      <c r="A116" s="9" t="inlineStr">
        <is>
          <t>Luzerne pour déshydratation</t>
        </is>
      </c>
      <c r="B116" s="9" t="inlineStr">
        <is>
          <t>Récolte</t>
        </is>
      </c>
      <c r="C116" s="9" t="inlineStr">
        <is>
          <t>Fourrages et pailles</t>
        </is>
      </c>
      <c r="D116" s="9" t="inlineStr">
        <is>
          <t>France entière</t>
        </is>
      </c>
      <c r="E116" s="9" t="inlineStr">
        <is>
          <t>2019-20</t>
        </is>
      </c>
      <c r="F116" s="9" t="inlineStr">
        <is>
          <t>ktMS</t>
        </is>
      </c>
      <c r="G116" s="9" t="inlineStr"/>
      <c r="H116" s="9" t="inlineStr">
        <is>
          <t>Probable</t>
        </is>
      </c>
      <c r="I116" s="9" t="inlineStr">
        <is>
          <t>Données déterminées</t>
        </is>
      </c>
      <c r="J116" s="9" t="inlineStr"/>
      <c r="K116" s="10" t="n">
        <v>722.4</v>
      </c>
      <c r="L116" s="9" t="n">
        <v>280</v>
      </c>
      <c r="M116" s="9" t="inlineStr"/>
      <c r="N116" s="9" t="inlineStr"/>
      <c r="O116" s="9" t="inlineStr"/>
      <c r="P116" s="11" t="n">
        <v>0</v>
      </c>
      <c r="Q116" s="9" t="inlineStr"/>
      <c r="R116" s="9" t="inlineStr"/>
      <c r="S116" s="9" t="inlineStr">
        <is>
          <t>déterminé</t>
        </is>
      </c>
    </row>
    <row r="117">
      <c r="A117" s="9" t="inlineStr">
        <is>
          <t>Autres prairies artificielles</t>
        </is>
      </c>
      <c r="B117" s="9" t="inlineStr">
        <is>
          <t>Récolte</t>
        </is>
      </c>
      <c r="C117" s="9" t="inlineStr">
        <is>
          <t>Fourrages et pailles</t>
        </is>
      </c>
      <c r="D117" s="9" t="inlineStr">
        <is>
          <t>France entière</t>
        </is>
      </c>
      <c r="E117" s="9" t="inlineStr">
        <is>
          <t>2019-20</t>
        </is>
      </c>
      <c r="F117" s="9" t="inlineStr">
        <is>
          <t>ktMS</t>
        </is>
      </c>
      <c r="G117" s="9" t="inlineStr">
        <is>
          <t>Répartition</t>
        </is>
      </c>
      <c r="H117" s="9" t="inlineStr">
        <is>
          <t>Approximative</t>
        </is>
      </c>
      <c r="I117" s="9" t="inlineStr">
        <is>
          <t>Données collectées</t>
        </is>
      </c>
      <c r="J117" s="9" t="inlineStr">
        <is>
          <t>Pratiques culturales 2017 - Agreste</t>
        </is>
      </c>
      <c r="K117" s="10" t="n">
        <v>1258.296</v>
      </c>
      <c r="L117" s="9" t="n">
        <v>223</v>
      </c>
      <c r="M117" s="9" t="inlineStr"/>
      <c r="N117" s="9" t="inlineStr"/>
      <c r="O117" s="9" t="inlineStr"/>
      <c r="P117" s="11" t="n">
        <v>0</v>
      </c>
      <c r="Q117" s="9" t="inlineStr"/>
      <c r="R117" s="9" t="inlineStr"/>
      <c r="S117" s="9" t="inlineStr">
        <is>
          <t>déterminé</t>
        </is>
      </c>
    </row>
    <row r="118">
      <c r="A118" s="9" t="inlineStr">
        <is>
          <t>Autres prairies artificielles</t>
        </is>
      </c>
      <c r="B118" s="9" t="inlineStr">
        <is>
          <t>Pâturage</t>
        </is>
      </c>
      <c r="C118" s="9" t="inlineStr">
        <is>
          <t>Fourrages et pailles</t>
        </is>
      </c>
      <c r="D118" s="9" t="inlineStr">
        <is>
          <t>France entière</t>
        </is>
      </c>
      <c r="E118" s="9" t="inlineStr">
        <is>
          <t>2019-20</t>
        </is>
      </c>
      <c r="F118" s="9" t="inlineStr">
        <is>
          <t>ktMS</t>
        </is>
      </c>
      <c r="G118" s="9" t="inlineStr"/>
      <c r="H118" s="9" t="inlineStr">
        <is>
          <t>Approximative</t>
        </is>
      </c>
      <c r="I118" s="9" t="inlineStr">
        <is>
          <t>Données déterminées</t>
        </is>
      </c>
      <c r="J118" s="9" t="inlineStr"/>
      <c r="K118" s="10" t="n">
        <v>1161.504</v>
      </c>
      <c r="L118" s="9" t="n">
        <v>226</v>
      </c>
      <c r="M118" s="9" t="inlineStr"/>
      <c r="N118" s="9" t="inlineStr"/>
      <c r="O118" s="9" t="inlineStr"/>
      <c r="P118" s="11" t="n">
        <v>0</v>
      </c>
      <c r="Q118" s="9" t="inlineStr"/>
      <c r="R118" s="9" t="inlineStr"/>
      <c r="S118" s="9" t="inlineStr">
        <is>
          <t>déterminé</t>
        </is>
      </c>
    </row>
    <row r="119">
      <c r="A119" s="9" t="inlineStr">
        <is>
          <t>Prairies temporaires</t>
        </is>
      </c>
      <c r="B119" s="9" t="inlineStr">
        <is>
          <t>Récolte</t>
        </is>
      </c>
      <c r="C119" s="9" t="inlineStr">
        <is>
          <t>Fourrages et pailles</t>
        </is>
      </c>
      <c r="D119" s="9" t="inlineStr">
        <is>
          <t>France entière</t>
        </is>
      </c>
      <c r="E119" s="9" t="inlineStr">
        <is>
          <t>2019-20</t>
        </is>
      </c>
      <c r="F119" s="9" t="inlineStr">
        <is>
          <t>ktMS</t>
        </is>
      </c>
      <c r="G119" s="9" t="inlineStr">
        <is>
          <t>Répartition</t>
        </is>
      </c>
      <c r="H119" s="9" t="inlineStr">
        <is>
          <t>Approximative</t>
        </is>
      </c>
      <c r="I119" s="9" t="inlineStr">
        <is>
          <t>Données collectées</t>
        </is>
      </c>
      <c r="J119" s="9" t="inlineStr">
        <is>
          <t>Pratiques culturales 2017 - Agreste</t>
        </is>
      </c>
      <c r="K119" s="10" t="n">
        <v>5759.207999999965</v>
      </c>
      <c r="L119" s="9" t="n">
        <v>229</v>
      </c>
      <c r="M119" s="9" t="inlineStr"/>
      <c r="N119" s="9" t="inlineStr"/>
      <c r="O119" s="9" t="inlineStr"/>
      <c r="P119" s="11" t="n">
        <v>0</v>
      </c>
      <c r="Q119" s="9" t="inlineStr"/>
      <c r="R119" s="9" t="inlineStr"/>
      <c r="S119" s="9" t="inlineStr">
        <is>
          <t>déterminé</t>
        </is>
      </c>
    </row>
    <row r="120">
      <c r="A120" s="9" t="inlineStr">
        <is>
          <t>Prairies temporaires</t>
        </is>
      </c>
      <c r="B120" s="9" t="inlineStr">
        <is>
          <t>Pâturage</t>
        </is>
      </c>
      <c r="C120" s="9" t="inlineStr">
        <is>
          <t>Fourrages et pailles</t>
        </is>
      </c>
      <c r="D120" s="9" t="inlineStr">
        <is>
          <t>France entière</t>
        </is>
      </c>
      <c r="E120" s="9" t="inlineStr">
        <is>
          <t>2019-20</t>
        </is>
      </c>
      <c r="F120" s="9" t="inlineStr">
        <is>
          <t>ktMS</t>
        </is>
      </c>
      <c r="G120" s="9" t="inlineStr"/>
      <c r="H120" s="9" t="inlineStr">
        <is>
          <t>Approximative</t>
        </is>
      </c>
      <c r="I120" s="9" t="inlineStr">
        <is>
          <t>Données déterminées</t>
        </is>
      </c>
      <c r="J120" s="9" t="inlineStr"/>
      <c r="K120" s="10" t="n">
        <v>5316.191999999967</v>
      </c>
      <c r="L120" s="9" t="n">
        <v>232</v>
      </c>
      <c r="M120" s="9" t="inlineStr"/>
      <c r="N120" s="9" t="inlineStr"/>
      <c r="O120" s="9" t="inlineStr"/>
      <c r="P120" s="11" t="n">
        <v>0</v>
      </c>
      <c r="Q120" s="9" t="inlineStr"/>
      <c r="R120" s="9" t="inlineStr"/>
      <c r="S120" s="9" t="inlineStr">
        <is>
          <t>déterminé</t>
        </is>
      </c>
    </row>
    <row r="121">
      <c r="A121" s="9" t="inlineStr">
        <is>
          <t>Prairies naturelles</t>
        </is>
      </c>
      <c r="B121" s="9" t="inlineStr">
        <is>
          <t>Récolte</t>
        </is>
      </c>
      <c r="C121" s="9" t="inlineStr">
        <is>
          <t>Fourrages et pailles</t>
        </is>
      </c>
      <c r="D121" s="9" t="inlineStr">
        <is>
          <t>France entière</t>
        </is>
      </c>
      <c r="E121" s="9" t="inlineStr">
        <is>
          <t>2019-20</t>
        </is>
      </c>
      <c r="F121" s="9" t="inlineStr">
        <is>
          <t>ktMS</t>
        </is>
      </c>
      <c r="G121" s="9" t="inlineStr">
        <is>
          <t>Répartition</t>
        </is>
      </c>
      <c r="H121" s="9" t="inlineStr">
        <is>
          <t>Approximative</t>
        </is>
      </c>
      <c r="I121" s="9" t="inlineStr">
        <is>
          <t>Données collectées</t>
        </is>
      </c>
      <c r="J121" s="9" t="inlineStr">
        <is>
          <t>Pratiques culturales 2017 - Agreste</t>
        </is>
      </c>
      <c r="K121" s="10" t="n">
        <v>13294.67999998791</v>
      </c>
      <c r="L121" s="9" t="n">
        <v>235</v>
      </c>
      <c r="M121" s="9" t="inlineStr"/>
      <c r="N121" s="9" t="inlineStr"/>
      <c r="O121" s="9" t="inlineStr"/>
      <c r="P121" s="11" t="n">
        <v>0</v>
      </c>
      <c r="Q121" s="9" t="inlineStr"/>
      <c r="R121" s="9" t="inlineStr"/>
      <c r="S121" s="9" t="inlineStr">
        <is>
          <t>déterminé</t>
        </is>
      </c>
    </row>
    <row r="122">
      <c r="A122" s="9" t="inlineStr">
        <is>
          <t>Prairies naturelles</t>
        </is>
      </c>
      <c r="B122" s="9" t="inlineStr">
        <is>
          <t>Pâturage</t>
        </is>
      </c>
      <c r="C122" s="9" t="inlineStr">
        <is>
          <t>Fourrages et pailles</t>
        </is>
      </c>
      <c r="D122" s="9" t="inlineStr">
        <is>
          <t>France entière</t>
        </is>
      </c>
      <c r="E122" s="9" t="inlineStr">
        <is>
          <t>2019-20</t>
        </is>
      </c>
      <c r="F122" s="9" t="inlineStr">
        <is>
          <t>ktMS</t>
        </is>
      </c>
      <c r="G122" s="9" t="inlineStr"/>
      <c r="H122" s="9" t="inlineStr">
        <is>
          <t>Approximative</t>
        </is>
      </c>
      <c r="I122" s="9" t="inlineStr">
        <is>
          <t>Données déterminées</t>
        </is>
      </c>
      <c r="J122" s="9" t="inlineStr"/>
      <c r="K122" s="10" t="n">
        <v>25807.31999997652</v>
      </c>
      <c r="L122" s="9" t="n">
        <v>238</v>
      </c>
      <c r="M122" s="9" t="inlineStr"/>
      <c r="N122" s="9" t="inlineStr"/>
      <c r="O122" s="9" t="inlineStr"/>
      <c r="P122" s="11" t="n">
        <v>0</v>
      </c>
      <c r="Q122" s="9" t="inlineStr"/>
      <c r="R122" s="9" t="inlineStr"/>
      <c r="S122" s="9" t="inlineStr">
        <is>
          <t>déterminé</t>
        </is>
      </c>
    </row>
    <row r="123">
      <c r="A123" s="9" t="inlineStr">
        <is>
          <t>Surfaces en herbe peu productives</t>
        </is>
      </c>
      <c r="B123" s="9" t="inlineStr">
        <is>
          <t>Pâturage</t>
        </is>
      </c>
      <c r="C123" s="9" t="inlineStr">
        <is>
          <t>Fourrages et pailles</t>
        </is>
      </c>
      <c r="D123" s="9" t="inlineStr">
        <is>
          <t>France entière</t>
        </is>
      </c>
      <c r="E123" s="9" t="inlineStr">
        <is>
          <t>2019-20</t>
        </is>
      </c>
      <c r="F123" s="9" t="inlineStr">
        <is>
          <t>ktMS</t>
        </is>
      </c>
      <c r="G123" s="9" t="inlineStr"/>
      <c r="H123" s="9" t="inlineStr">
        <is>
          <t>Approximative</t>
        </is>
      </c>
      <c r="I123" s="9" t="inlineStr">
        <is>
          <t>Données déterminées</t>
        </is>
      </c>
      <c r="J123" s="9" t="inlineStr"/>
      <c r="K123" s="10" t="n">
        <v>1588.2</v>
      </c>
      <c r="L123" s="9" t="n">
        <v>241</v>
      </c>
      <c r="M123" s="9" t="inlineStr"/>
      <c r="N123" s="9" t="inlineStr"/>
      <c r="O123" s="9" t="inlineStr"/>
      <c r="P123" s="11" t="n">
        <v>0</v>
      </c>
      <c r="Q123" s="9" t="inlineStr"/>
      <c r="R123" s="9" t="inlineStr"/>
      <c r="S123" s="9" t="inlineStr">
        <is>
          <t>déterminé</t>
        </is>
      </c>
    </row>
    <row r="124">
      <c r="A124" s="9" t="inlineStr">
        <is>
          <t>Paille sur pied</t>
        </is>
      </c>
      <c r="B124" s="9" t="inlineStr">
        <is>
          <t>Paille non récoltable</t>
        </is>
      </c>
      <c r="C124" s="9" t="inlineStr">
        <is>
          <t>Fourrages et pailles</t>
        </is>
      </c>
      <c r="D124" s="9" t="inlineStr">
        <is>
          <t>France entière</t>
        </is>
      </c>
      <c r="E124" s="9" t="inlineStr">
        <is>
          <t>2019-20</t>
        </is>
      </c>
      <c r="F124" s="9" t="inlineStr">
        <is>
          <t>ktMS</t>
        </is>
      </c>
      <c r="G124" s="9" t="inlineStr"/>
      <c r="H124" s="9" t="inlineStr"/>
      <c r="I124" s="9" t="inlineStr"/>
      <c r="J124" s="9" t="inlineStr"/>
      <c r="K124" s="11" t="n">
        <v>38735.99999999316</v>
      </c>
      <c r="L124" s="9" t="n">
        <v>100</v>
      </c>
      <c r="M124" s="9" t="inlineStr"/>
      <c r="N124" s="9" t="inlineStr"/>
      <c r="O124" s="9" t="inlineStr"/>
      <c r="P124" s="11" t="n">
        <v>0</v>
      </c>
      <c r="Q124" s="9" t="inlineStr"/>
      <c r="R124" s="9" t="inlineStr"/>
      <c r="S124" s="9" t="inlineStr">
        <is>
          <t>déterminé</t>
        </is>
      </c>
    </row>
    <row r="125">
      <c r="A125" s="9" t="inlineStr">
        <is>
          <t>Paille sur pied</t>
        </is>
      </c>
      <c r="B125" s="9" t="inlineStr">
        <is>
          <t>Retour au sol pour la fertilité</t>
        </is>
      </c>
      <c r="C125" s="9" t="inlineStr">
        <is>
          <t>Fourrages et pailles</t>
        </is>
      </c>
      <c r="D125" s="9" t="inlineStr">
        <is>
          <t>France entière</t>
        </is>
      </c>
      <c r="E125" s="9" t="inlineStr">
        <is>
          <t>2019-20</t>
        </is>
      </c>
      <c r="F125" s="9" t="inlineStr">
        <is>
          <t>ktMS</t>
        </is>
      </c>
      <c r="G125" s="9" t="inlineStr"/>
      <c r="H125" s="9" t="inlineStr"/>
      <c r="I125" s="9" t="inlineStr"/>
      <c r="J125" s="9" t="inlineStr"/>
      <c r="K125" s="10" t="n">
        <v>12911.39999999997</v>
      </c>
      <c r="L125" s="9" t="n">
        <v>103</v>
      </c>
      <c r="M125" s="9" t="inlineStr"/>
      <c r="N125" s="9" t="inlineStr"/>
      <c r="O125" s="9" t="inlineStr"/>
      <c r="P125" s="11" t="n">
        <v>0</v>
      </c>
      <c r="Q125" s="9" t="inlineStr"/>
      <c r="R125" s="9" t="inlineStr"/>
      <c r="S125" s="9" t="inlineStr">
        <is>
          <t>déterminé</t>
        </is>
      </c>
    </row>
    <row r="126">
      <c r="A126" s="9" t="inlineStr">
        <is>
          <t>Paille sur pied</t>
        </is>
      </c>
      <c r="B126" s="9" t="inlineStr">
        <is>
          <t>Récolte</t>
        </is>
      </c>
      <c r="C126" s="9" t="inlineStr">
        <is>
          <t>Fourrages et pailles</t>
        </is>
      </c>
      <c r="D126" s="9" t="inlineStr">
        <is>
          <t>France entière</t>
        </is>
      </c>
      <c r="E126" s="9" t="inlineStr">
        <is>
          <t>2019-20</t>
        </is>
      </c>
      <c r="F126" s="9" t="inlineStr">
        <is>
          <t>ktMS</t>
        </is>
      </c>
      <c r="G126" s="9" t="inlineStr"/>
      <c r="H126" s="9" t="inlineStr"/>
      <c r="I126" s="9" t="inlineStr"/>
      <c r="J126" s="9" t="inlineStr"/>
      <c r="K126" s="10" t="n">
        <v>14393.39999987459</v>
      </c>
      <c r="L126" s="9" t="n">
        <v>106</v>
      </c>
      <c r="M126" s="9" t="inlineStr"/>
      <c r="N126" s="9" t="inlineStr"/>
      <c r="O126" s="9" t="inlineStr"/>
      <c r="P126" s="11" t="n">
        <v>0</v>
      </c>
      <c r="Q126" s="9" t="inlineStr"/>
      <c r="R126" s="9" t="inlineStr"/>
      <c r="S126" s="9" t="inlineStr">
        <is>
          <t>déterminé</t>
        </is>
      </c>
    </row>
    <row r="127">
      <c r="A127" s="9" t="inlineStr">
        <is>
          <t>Paille sur pied</t>
        </is>
      </c>
      <c r="B127" s="9" t="inlineStr">
        <is>
          <t>Restitution au sol</t>
        </is>
      </c>
      <c r="C127" s="9" t="inlineStr">
        <is>
          <t>Fourrages et pailles</t>
        </is>
      </c>
      <c r="D127" s="9" t="inlineStr">
        <is>
          <t>France entière</t>
        </is>
      </c>
      <c r="E127" s="9" t="inlineStr">
        <is>
          <t>2019-20</t>
        </is>
      </c>
      <c r="F127" s="9" t="inlineStr">
        <is>
          <t>ktMS</t>
        </is>
      </c>
      <c r="G127" s="9" t="inlineStr"/>
      <c r="H127" s="9" t="inlineStr"/>
      <c r="I127" s="9" t="inlineStr"/>
      <c r="J127" s="9" t="inlineStr"/>
      <c r="K127" s="10" t="n">
        <v>51647.39999999313</v>
      </c>
      <c r="L127" s="9" t="n">
        <v>145</v>
      </c>
      <c r="M127" s="9" t="inlineStr"/>
      <c r="N127" s="9" t="inlineStr"/>
      <c r="O127" s="9" t="inlineStr"/>
      <c r="P127" s="11" t="n">
        <v>0</v>
      </c>
      <c r="Q127" s="9" t="inlineStr"/>
      <c r="R127" s="9" t="inlineStr"/>
      <c r="S127" s="9" t="inlineStr">
        <is>
          <t>déterminé</t>
        </is>
      </c>
    </row>
    <row r="128">
      <c r="A128" s="9" t="inlineStr">
        <is>
          <t>Paille sur pied</t>
        </is>
      </c>
      <c r="B128" s="9" t="inlineStr">
        <is>
          <t>Usages non-alimentaires</t>
        </is>
      </c>
      <c r="C128" s="9" t="inlineStr">
        <is>
          <t>Fourrages et pailles</t>
        </is>
      </c>
      <c r="D128" s="9" t="inlineStr">
        <is>
          <t>France entière</t>
        </is>
      </c>
      <c r="E128" s="9" t="inlineStr">
        <is>
          <t>2019-20</t>
        </is>
      </c>
      <c r="F128" s="9" t="inlineStr">
        <is>
          <t>ktMS</t>
        </is>
      </c>
      <c r="G128" s="9" t="inlineStr"/>
      <c r="H128" s="9" t="inlineStr"/>
      <c r="I128" s="9" t="inlineStr"/>
      <c r="J128" s="9" t="inlineStr"/>
      <c r="K128" s="10" t="n">
        <v>51647.39999999313</v>
      </c>
      <c r="L128" s="9" t="n">
        <v>157</v>
      </c>
      <c r="M128" s="9" t="inlineStr"/>
      <c r="N128" s="9" t="inlineStr"/>
      <c r="O128" s="9" t="inlineStr"/>
      <c r="P128" s="11" t="n">
        <v>0</v>
      </c>
      <c r="Q128" s="9" t="inlineStr"/>
      <c r="R128" s="9" t="inlineStr"/>
      <c r="S128" s="9" t="inlineStr">
        <is>
          <t>déterminé</t>
        </is>
      </c>
    </row>
    <row r="129">
      <c r="A129" s="9" t="inlineStr">
        <is>
          <t>Paille de céréales</t>
        </is>
      </c>
      <c r="B129" s="9" t="inlineStr">
        <is>
          <t>Paille non récoltable</t>
        </is>
      </c>
      <c r="C129" s="9" t="inlineStr">
        <is>
          <t>Fourrages et pailles</t>
        </is>
      </c>
      <c r="D129" s="9" t="inlineStr">
        <is>
          <t>France entière</t>
        </is>
      </c>
      <c r="E129" s="9" t="inlineStr">
        <is>
          <t>2019-20</t>
        </is>
      </c>
      <c r="F129" s="9" t="inlineStr">
        <is>
          <t>ktMS</t>
        </is>
      </c>
      <c r="G129" s="9" t="inlineStr">
        <is>
          <t>Volume</t>
        </is>
      </c>
      <c r="H129" s="9" t="inlineStr">
        <is>
          <t>Probable</t>
        </is>
      </c>
      <c r="I129" s="9" t="inlineStr">
        <is>
          <t>Données collectées</t>
        </is>
      </c>
      <c r="J129" s="9" t="inlineStr">
        <is>
          <t>ONRB - FranceAgriMer</t>
        </is>
      </c>
      <c r="K129" s="10" t="n">
        <v>28073.5</v>
      </c>
      <c r="L129" s="9" t="n">
        <v>46</v>
      </c>
      <c r="M129" s="10" t="n">
        <v>28073.5</v>
      </c>
      <c r="N129" s="10" t="n">
        <v>1403.675</v>
      </c>
      <c r="O129" s="10" t="n">
        <v>0.1</v>
      </c>
      <c r="P129" s="11" t="n">
        <v>0</v>
      </c>
      <c r="Q129" s="11" t="n">
        <v>0</v>
      </c>
      <c r="R129" s="11" t="n">
        <v>0</v>
      </c>
      <c r="S129" s="9" t="inlineStr">
        <is>
          <t>mesuré</t>
        </is>
      </c>
    </row>
    <row r="130">
      <c r="A130" s="9" t="inlineStr">
        <is>
          <t>Paille de céréales</t>
        </is>
      </c>
      <c r="B130" s="9" t="inlineStr">
        <is>
          <t>Retour au sol pour la fertilité</t>
        </is>
      </c>
      <c r="C130" s="9" t="inlineStr">
        <is>
          <t>Fourrages et pailles</t>
        </is>
      </c>
      <c r="D130" s="9" t="inlineStr">
        <is>
          <t>France entière</t>
        </is>
      </c>
      <c r="E130" s="9" t="inlineStr">
        <is>
          <t>2019-20</t>
        </is>
      </c>
      <c r="F130" s="9" t="inlineStr">
        <is>
          <t>ktMS</t>
        </is>
      </c>
      <c r="G130" s="9" t="inlineStr">
        <is>
          <t>Volume</t>
        </is>
      </c>
      <c r="H130" s="9" t="inlineStr">
        <is>
          <t>Probable</t>
        </is>
      </c>
      <c r="I130" s="9" t="inlineStr">
        <is>
          <t>Données collectées</t>
        </is>
      </c>
      <c r="J130" s="9" t="inlineStr">
        <is>
          <t>ONRB - FranceAgriMer</t>
        </is>
      </c>
      <c r="K130" s="10" t="n">
        <v>9471.9</v>
      </c>
      <c r="L130" s="9" t="n">
        <v>49</v>
      </c>
      <c r="M130" s="10" t="n">
        <v>9471.9</v>
      </c>
      <c r="N130" s="10" t="n">
        <v>473.595</v>
      </c>
      <c r="O130" s="10" t="n">
        <v>0.1</v>
      </c>
      <c r="P130" s="11" t="n">
        <v>0</v>
      </c>
      <c r="Q130" s="11" t="n">
        <v>0</v>
      </c>
      <c r="R130" s="11" t="n">
        <v>0</v>
      </c>
      <c r="S130" s="9" t="inlineStr">
        <is>
          <t>mesuré</t>
        </is>
      </c>
    </row>
    <row r="131">
      <c r="A131" s="9" t="inlineStr">
        <is>
          <t>Paille de céréales</t>
        </is>
      </c>
      <c r="B131" s="9" t="inlineStr">
        <is>
          <t>Récolte</t>
        </is>
      </c>
      <c r="C131" s="9" t="inlineStr">
        <is>
          <t>Fourrages et pailles</t>
        </is>
      </c>
      <c r="D131" s="9" t="inlineStr">
        <is>
          <t>France entière</t>
        </is>
      </c>
      <c r="E131" s="9" t="inlineStr">
        <is>
          <t>2019-20</t>
        </is>
      </c>
      <c r="F131" s="9" t="inlineStr">
        <is>
          <t>ktMS</t>
        </is>
      </c>
      <c r="G131" s="9" t="inlineStr"/>
      <c r="H131" s="9" t="inlineStr">
        <is>
          <t>Probable</t>
        </is>
      </c>
      <c r="I131" s="9" t="inlineStr">
        <is>
          <t>Données déterminées</t>
        </is>
      </c>
      <c r="J131" s="9" t="inlineStr"/>
      <c r="K131" s="10" t="n">
        <v>13295.29999987481</v>
      </c>
      <c r="L131" s="9" t="n">
        <v>52</v>
      </c>
      <c r="M131" s="9" t="inlineStr"/>
      <c r="N131" s="9" t="inlineStr"/>
      <c r="O131" s="9" t="inlineStr"/>
      <c r="P131" s="11" t="n">
        <v>0</v>
      </c>
      <c r="Q131" s="9" t="inlineStr"/>
      <c r="R131" s="9" t="inlineStr"/>
      <c r="S131" s="9" t="inlineStr">
        <is>
          <t>déterminé</t>
        </is>
      </c>
    </row>
    <row r="132">
      <c r="A132" s="9" t="inlineStr">
        <is>
          <t>Paille de céréales</t>
        </is>
      </c>
      <c r="B132" s="9" t="inlineStr">
        <is>
          <t>Restitution au sol</t>
        </is>
      </c>
      <c r="C132" s="9" t="inlineStr">
        <is>
          <t>Fourrages et pailles</t>
        </is>
      </c>
      <c r="D132" s="9" t="inlineStr">
        <is>
          <t>France entière</t>
        </is>
      </c>
      <c r="E132" s="9" t="inlineStr">
        <is>
          <t>2019-20</t>
        </is>
      </c>
      <c r="F132" s="9" t="inlineStr">
        <is>
          <t>ktMS</t>
        </is>
      </c>
      <c r="G132" s="9" t="inlineStr"/>
      <c r="H132" s="9" t="inlineStr"/>
      <c r="I132" s="9" t="inlineStr"/>
      <c r="J132" s="9" t="inlineStr"/>
      <c r="K132" s="10" t="n">
        <v>37545.39999999318</v>
      </c>
      <c r="L132" s="9" t="n">
        <v>136</v>
      </c>
      <c r="M132" s="9" t="inlineStr"/>
      <c r="N132" s="9" t="inlineStr"/>
      <c r="O132" s="9" t="inlineStr"/>
      <c r="P132" s="11" t="n">
        <v>0</v>
      </c>
      <c r="Q132" s="9" t="inlineStr"/>
      <c r="R132" s="9" t="inlineStr"/>
      <c r="S132" s="9" t="inlineStr">
        <is>
          <t>déterminé</t>
        </is>
      </c>
    </row>
    <row r="133">
      <c r="A133" s="9" t="inlineStr">
        <is>
          <t>Paille de céréales</t>
        </is>
      </c>
      <c r="B133" s="9" t="inlineStr">
        <is>
          <t>Usages non-alimentaires</t>
        </is>
      </c>
      <c r="C133" s="9" t="inlineStr">
        <is>
          <t>Fourrages et pailles</t>
        </is>
      </c>
      <c r="D133" s="9" t="inlineStr">
        <is>
          <t>France entière</t>
        </is>
      </c>
      <c r="E133" s="9" t="inlineStr">
        <is>
          <t>2019-20</t>
        </is>
      </c>
      <c r="F133" s="9" t="inlineStr">
        <is>
          <t>ktMS</t>
        </is>
      </c>
      <c r="G133" s="9" t="inlineStr"/>
      <c r="H133" s="9" t="inlineStr"/>
      <c r="I133" s="9" t="inlineStr"/>
      <c r="J133" s="9" t="inlineStr"/>
      <c r="K133" s="10" t="n">
        <v>37545.39999999318</v>
      </c>
      <c r="L133" s="9" t="n">
        <v>148</v>
      </c>
      <c r="M133" s="9" t="inlineStr"/>
      <c r="N133" s="9" t="inlineStr"/>
      <c r="O133" s="9" t="inlineStr"/>
      <c r="P133" s="11" t="n">
        <v>0</v>
      </c>
      <c r="Q133" s="9" t="inlineStr"/>
      <c r="R133" s="9" t="inlineStr"/>
      <c r="S133" s="9" t="inlineStr">
        <is>
          <t>déterminé</t>
        </is>
      </c>
    </row>
    <row r="134">
      <c r="A134" s="9" t="inlineStr">
        <is>
          <t>Paille d'oléagineux</t>
        </is>
      </c>
      <c r="B134" s="9" t="inlineStr">
        <is>
          <t>Paille non récoltable</t>
        </is>
      </c>
      <c r="C134" s="9" t="inlineStr">
        <is>
          <t>Fourrages et pailles</t>
        </is>
      </c>
      <c r="D134" s="9" t="inlineStr">
        <is>
          <t>France entière</t>
        </is>
      </c>
      <c r="E134" s="9" t="inlineStr">
        <is>
          <t>2019-20</t>
        </is>
      </c>
      <c r="F134" s="9" t="inlineStr">
        <is>
          <t>ktMS</t>
        </is>
      </c>
      <c r="G134" s="9" t="inlineStr">
        <is>
          <t>Volume</t>
        </is>
      </c>
      <c r="H134" s="9" t="inlineStr">
        <is>
          <t>Probable</t>
        </is>
      </c>
      <c r="I134" s="9" t="inlineStr">
        <is>
          <t>Données collectées</t>
        </is>
      </c>
      <c r="J134" s="9" t="inlineStr">
        <is>
          <t>ONRB - FranceAgriMer</t>
        </is>
      </c>
      <c r="K134" s="10" t="n">
        <v>10129.8</v>
      </c>
      <c r="L134" s="9" t="n">
        <v>58</v>
      </c>
      <c r="M134" s="10" t="n">
        <v>10129.8</v>
      </c>
      <c r="N134" s="10" t="n">
        <v>506.49</v>
      </c>
      <c r="O134" s="10" t="n">
        <v>0.1</v>
      </c>
      <c r="P134" s="11" t="n">
        <v>0</v>
      </c>
      <c r="Q134" s="11" t="n">
        <v>0</v>
      </c>
      <c r="R134" s="11" t="n">
        <v>0</v>
      </c>
      <c r="S134" s="9" t="inlineStr">
        <is>
          <t>mesuré</t>
        </is>
      </c>
    </row>
    <row r="135">
      <c r="A135" s="9" t="inlineStr">
        <is>
          <t>Paille d'oléagineux</t>
        </is>
      </c>
      <c r="B135" s="9" t="inlineStr">
        <is>
          <t>Retour au sol pour la fertilité</t>
        </is>
      </c>
      <c r="C135" s="9" t="inlineStr">
        <is>
          <t>Fourrages et pailles</t>
        </is>
      </c>
      <c r="D135" s="9" t="inlineStr">
        <is>
          <t>France entière</t>
        </is>
      </c>
      <c r="E135" s="9" t="inlineStr">
        <is>
          <t>2019-20</t>
        </is>
      </c>
      <c r="F135" s="9" t="inlineStr">
        <is>
          <t>ktMS</t>
        </is>
      </c>
      <c r="G135" s="9" t="inlineStr">
        <is>
          <t>Volume</t>
        </is>
      </c>
      <c r="H135" s="9" t="inlineStr">
        <is>
          <t>Probable</t>
        </is>
      </c>
      <c r="I135" s="9" t="inlineStr">
        <is>
          <t>Données collectées</t>
        </is>
      </c>
      <c r="J135" s="9" t="inlineStr">
        <is>
          <t>ONRB - FranceAgriMer</t>
        </is>
      </c>
      <c r="K135" s="10" t="n">
        <v>3439.5</v>
      </c>
      <c r="L135" s="9" t="n">
        <v>61</v>
      </c>
      <c r="M135" s="10" t="n">
        <v>3439.5</v>
      </c>
      <c r="N135" s="10" t="n">
        <v>171.975</v>
      </c>
      <c r="O135" s="10" t="n">
        <v>0.1</v>
      </c>
      <c r="P135" s="11" t="n">
        <v>0</v>
      </c>
      <c r="Q135" s="11" t="n">
        <v>0</v>
      </c>
      <c r="R135" s="11" t="n">
        <v>0</v>
      </c>
      <c r="S135" s="9" t="inlineStr">
        <is>
          <t>mesuré</t>
        </is>
      </c>
    </row>
    <row r="136">
      <c r="A136" s="9" t="inlineStr">
        <is>
          <t>Paille d'oléagineux</t>
        </is>
      </c>
      <c r="B136" s="9" t="inlineStr">
        <is>
          <t>Récolte</t>
        </is>
      </c>
      <c r="C136" s="9" t="inlineStr">
        <is>
          <t>Fourrages et pailles</t>
        </is>
      </c>
      <c r="D136" s="9" t="inlineStr">
        <is>
          <t>France entière</t>
        </is>
      </c>
      <c r="E136" s="9" t="inlineStr">
        <is>
          <t>2019-20</t>
        </is>
      </c>
      <c r="F136" s="9" t="inlineStr">
        <is>
          <t>ktMS</t>
        </is>
      </c>
      <c r="G136" s="9" t="inlineStr"/>
      <c r="H136" s="9" t="inlineStr">
        <is>
          <t>Probable</t>
        </is>
      </c>
      <c r="I136" s="9" t="inlineStr">
        <is>
          <t>Données déterminées</t>
        </is>
      </c>
      <c r="J136" s="9" t="inlineStr"/>
      <c r="K136" s="10" t="n">
        <v>1098.099999999774</v>
      </c>
      <c r="L136" s="9" t="n">
        <v>64</v>
      </c>
      <c r="M136" s="9" t="inlineStr"/>
      <c r="N136" s="9" t="inlineStr"/>
      <c r="O136" s="9" t="inlineStr"/>
      <c r="P136" s="11" t="n">
        <v>0</v>
      </c>
      <c r="Q136" s="9" t="inlineStr"/>
      <c r="R136" s="9" t="inlineStr"/>
      <c r="S136" s="9" t="inlineStr">
        <is>
          <t>déterminé</t>
        </is>
      </c>
    </row>
    <row r="137">
      <c r="A137" s="9" t="inlineStr">
        <is>
          <t>Paille d'oléagineux</t>
        </is>
      </c>
      <c r="B137" s="9" t="inlineStr">
        <is>
          <t>Restitution au sol</t>
        </is>
      </c>
      <c r="C137" s="9" t="inlineStr">
        <is>
          <t>Fourrages et pailles</t>
        </is>
      </c>
      <c r="D137" s="9" t="inlineStr">
        <is>
          <t>France entière</t>
        </is>
      </c>
      <c r="E137" s="9" t="inlineStr">
        <is>
          <t>2019-20</t>
        </is>
      </c>
      <c r="F137" s="9" t="inlineStr">
        <is>
          <t>ktMS</t>
        </is>
      </c>
      <c r="G137" s="9" t="inlineStr"/>
      <c r="H137" s="9" t="inlineStr"/>
      <c r="I137" s="9" t="inlineStr"/>
      <c r="J137" s="9" t="inlineStr"/>
      <c r="K137" s="10" t="n">
        <v>13569.29999999996</v>
      </c>
      <c r="L137" s="9" t="n">
        <v>139</v>
      </c>
      <c r="M137" s="9" t="inlineStr"/>
      <c r="N137" s="9" t="inlineStr"/>
      <c r="O137" s="9" t="inlineStr"/>
      <c r="P137" s="11" t="n">
        <v>0</v>
      </c>
      <c r="Q137" s="9" t="inlineStr"/>
      <c r="R137" s="9" t="inlineStr"/>
      <c r="S137" s="9" t="inlineStr">
        <is>
          <t>déterminé</t>
        </is>
      </c>
    </row>
    <row r="138">
      <c r="A138" s="9" t="inlineStr">
        <is>
          <t>Paille d'oléagineux</t>
        </is>
      </c>
      <c r="B138" s="9" t="inlineStr">
        <is>
          <t>Usages non-alimentaires</t>
        </is>
      </c>
      <c r="C138" s="9" t="inlineStr">
        <is>
          <t>Fourrages et pailles</t>
        </is>
      </c>
      <c r="D138" s="9" t="inlineStr">
        <is>
          <t>France entière</t>
        </is>
      </c>
      <c r="E138" s="9" t="inlineStr">
        <is>
          <t>2019-20</t>
        </is>
      </c>
      <c r="F138" s="9" t="inlineStr">
        <is>
          <t>ktMS</t>
        </is>
      </c>
      <c r="G138" s="9" t="inlineStr"/>
      <c r="H138" s="9" t="inlineStr"/>
      <c r="I138" s="9" t="inlineStr"/>
      <c r="J138" s="9" t="inlineStr"/>
      <c r="K138" s="10" t="n">
        <v>13569.29999999996</v>
      </c>
      <c r="L138" s="9" t="n">
        <v>151</v>
      </c>
      <c r="M138" s="9" t="inlineStr"/>
      <c r="N138" s="9" t="inlineStr"/>
      <c r="O138" s="9" t="inlineStr"/>
      <c r="P138" s="11" t="n">
        <v>0</v>
      </c>
      <c r="Q138" s="9" t="inlineStr"/>
      <c r="R138" s="9" t="inlineStr"/>
      <c r="S138" s="9" t="inlineStr">
        <is>
          <t>déterminé</t>
        </is>
      </c>
    </row>
    <row r="139">
      <c r="A139" s="9" t="inlineStr">
        <is>
          <t>Paille de protéagineux</t>
        </is>
      </c>
      <c r="B139" s="9" t="inlineStr">
        <is>
          <t>Paille non récoltable</t>
        </is>
      </c>
      <c r="C139" s="9" t="inlineStr">
        <is>
          <t>Fourrages et pailles</t>
        </is>
      </c>
      <c r="D139" s="9" t="inlineStr">
        <is>
          <t>France entière</t>
        </is>
      </c>
      <c r="E139" s="9" t="inlineStr">
        <is>
          <t>2019-20</t>
        </is>
      </c>
      <c r="F139" s="9" t="inlineStr">
        <is>
          <t>ktMS</t>
        </is>
      </c>
      <c r="G139" s="9" t="inlineStr">
        <is>
          <t>Volume</t>
        </is>
      </c>
      <c r="H139" s="9" t="inlineStr">
        <is>
          <t>Probable</t>
        </is>
      </c>
      <c r="I139" s="9" t="inlineStr">
        <is>
          <t>Données collectées</t>
        </is>
      </c>
      <c r="J139" s="9" t="inlineStr">
        <is>
          <t>ONRB - FranceAgriMer</t>
        </is>
      </c>
      <c r="K139" s="10" t="n">
        <v>532.7</v>
      </c>
      <c r="L139" s="9" t="n">
        <v>70</v>
      </c>
      <c r="M139" s="10" t="n">
        <v>532.7</v>
      </c>
      <c r="N139" s="10" t="n">
        <v>26.63500000000001</v>
      </c>
      <c r="O139" s="10" t="n">
        <v>0.1</v>
      </c>
      <c r="P139" s="11" t="n">
        <v>0</v>
      </c>
      <c r="Q139" s="11" t="n">
        <v>0</v>
      </c>
      <c r="R139" s="11" t="n">
        <v>0</v>
      </c>
      <c r="S139" s="9" t="inlineStr">
        <is>
          <t>redondant</t>
        </is>
      </c>
    </row>
    <row r="140">
      <c r="A140" s="9" t="inlineStr">
        <is>
          <t>Paille de protéagineux</t>
        </is>
      </c>
      <c r="B140" s="9" t="inlineStr">
        <is>
          <t>Restitution au sol</t>
        </is>
      </c>
      <c r="C140" s="9" t="inlineStr">
        <is>
          <t>Fourrages et pailles</t>
        </is>
      </c>
      <c r="D140" s="9" t="inlineStr">
        <is>
          <t>France entière</t>
        </is>
      </c>
      <c r="E140" s="9" t="inlineStr">
        <is>
          <t>2019-20</t>
        </is>
      </c>
      <c r="F140" s="9" t="inlineStr">
        <is>
          <t>ktMS</t>
        </is>
      </c>
      <c r="G140" s="9" t="inlineStr"/>
      <c r="H140" s="9" t="inlineStr"/>
      <c r="I140" s="9" t="inlineStr"/>
      <c r="J140" s="9" t="inlineStr"/>
      <c r="K140" s="10" t="n">
        <v>532.7000000000002</v>
      </c>
      <c r="L140" s="9" t="n">
        <v>142</v>
      </c>
      <c r="M140" s="9" t="inlineStr"/>
      <c r="N140" s="9" t="inlineStr"/>
      <c r="O140" s="9" t="inlineStr"/>
      <c r="P140" s="11" t="n">
        <v>0</v>
      </c>
      <c r="Q140" s="9" t="inlineStr"/>
      <c r="R140" s="9" t="inlineStr"/>
      <c r="S140" s="9" t="inlineStr">
        <is>
          <t>déterminé</t>
        </is>
      </c>
    </row>
    <row r="141">
      <c r="A141" s="9" t="inlineStr">
        <is>
          <t>Paille de protéagineux</t>
        </is>
      </c>
      <c r="B141" s="9" t="inlineStr">
        <is>
          <t>Usages non-alimentaires</t>
        </is>
      </c>
      <c r="C141" s="9" t="inlineStr">
        <is>
          <t>Fourrages et pailles</t>
        </is>
      </c>
      <c r="D141" s="9" t="inlineStr">
        <is>
          <t>France entière</t>
        </is>
      </c>
      <c r="E141" s="9" t="inlineStr">
        <is>
          <t>2019-20</t>
        </is>
      </c>
      <c r="F141" s="9" t="inlineStr">
        <is>
          <t>ktMS</t>
        </is>
      </c>
      <c r="G141" s="9" t="inlineStr"/>
      <c r="H141" s="9" t="inlineStr"/>
      <c r="I141" s="9" t="inlineStr"/>
      <c r="J141" s="9" t="inlineStr"/>
      <c r="K141" s="10" t="n">
        <v>532.7000000000002</v>
      </c>
      <c r="L141" s="9" t="n">
        <v>154</v>
      </c>
      <c r="M141" s="9" t="inlineStr"/>
      <c r="N141" s="9" t="inlineStr"/>
      <c r="O141" s="9" t="inlineStr"/>
      <c r="P141" s="11" t="n">
        <v>0</v>
      </c>
      <c r="Q141" s="9" t="inlineStr"/>
      <c r="R141" s="9" t="inlineStr"/>
      <c r="S141" s="9" t="inlineStr">
        <is>
          <t>déterminé</t>
        </is>
      </c>
    </row>
    <row r="142">
      <c r="A142" s="9" t="inlineStr">
        <is>
          <t>Fourrages récoltés</t>
        </is>
      </c>
      <c r="B142" s="9" t="inlineStr">
        <is>
          <t>Litière</t>
        </is>
      </c>
      <c r="C142" s="9" t="inlineStr">
        <is>
          <t>Fourrages et pailles</t>
        </is>
      </c>
      <c r="D142" s="9" t="inlineStr">
        <is>
          <t>France entière</t>
        </is>
      </c>
      <c r="E142" s="9" t="inlineStr">
        <is>
          <t>2019-20</t>
        </is>
      </c>
      <c r="F142" s="9" t="inlineStr">
        <is>
          <t>ktMS</t>
        </is>
      </c>
      <c r="G142" s="9" t="inlineStr"/>
      <c r="H142" s="9" t="inlineStr"/>
      <c r="I142" s="9" t="inlineStr"/>
      <c r="J142" s="9" t="inlineStr"/>
      <c r="K142" s="10" t="n">
        <v>10184.89999999996</v>
      </c>
      <c r="L142" s="9" t="n">
        <v>112</v>
      </c>
      <c r="M142" s="9" t="inlineStr"/>
      <c r="N142" s="9" t="inlineStr"/>
      <c r="O142" s="9" t="inlineStr"/>
      <c r="P142" s="11" t="n">
        <v>0</v>
      </c>
      <c r="Q142" s="9" t="inlineStr"/>
      <c r="R142" s="9" t="inlineStr"/>
      <c r="S142" s="9" t="inlineStr">
        <is>
          <t>déterminé</t>
        </is>
      </c>
    </row>
    <row r="143">
      <c r="A143" s="9" t="inlineStr">
        <is>
          <t>Fourrages récoltés</t>
        </is>
      </c>
      <c r="B143" s="9" t="inlineStr">
        <is>
          <t>Production de champignons</t>
        </is>
      </c>
      <c r="C143" s="9" t="inlineStr">
        <is>
          <t>Fourrages et pailles</t>
        </is>
      </c>
      <c r="D143" s="9" t="inlineStr">
        <is>
          <t>France entière</t>
        </is>
      </c>
      <c r="E143" s="9" t="inlineStr">
        <is>
          <t>2019-20</t>
        </is>
      </c>
      <c r="F143" s="9" t="inlineStr">
        <is>
          <t>ktMS</t>
        </is>
      </c>
      <c r="G143" s="9" t="inlineStr"/>
      <c r="H143" s="9" t="inlineStr"/>
      <c r="I143" s="9" t="inlineStr"/>
      <c r="J143" s="9" t="inlineStr"/>
      <c r="K143" s="11" t="n">
        <v>60.00000000000001</v>
      </c>
      <c r="L143" s="9" t="n">
        <v>115</v>
      </c>
      <c r="M143" s="9" t="inlineStr"/>
      <c r="N143" s="9" t="inlineStr"/>
      <c r="O143" s="9" t="inlineStr"/>
      <c r="P143" s="11" t="n">
        <v>0</v>
      </c>
      <c r="Q143" s="9" t="inlineStr"/>
      <c r="R143" s="9" t="inlineStr"/>
      <c r="S143" s="9" t="inlineStr">
        <is>
          <t>déterminé</t>
        </is>
      </c>
    </row>
    <row r="144">
      <c r="A144" s="9" t="inlineStr">
        <is>
          <t>Fourrages récoltés</t>
        </is>
      </c>
      <c r="B144" s="9" t="inlineStr">
        <is>
          <t>Distribution</t>
        </is>
      </c>
      <c r="C144" s="9" t="inlineStr">
        <is>
          <t>Fourrages et pailles</t>
        </is>
      </c>
      <c r="D144" s="9" t="inlineStr">
        <is>
          <t>France entière</t>
        </is>
      </c>
      <c r="E144" s="9" t="inlineStr">
        <is>
          <t>2019-20</t>
        </is>
      </c>
      <c r="F144" s="9" t="inlineStr">
        <is>
          <t>ktMS</t>
        </is>
      </c>
      <c r="G144" s="9" t="inlineStr"/>
      <c r="H144" s="9" t="inlineStr"/>
      <c r="I144" s="9" t="inlineStr"/>
      <c r="J144" s="9" t="inlineStr"/>
      <c r="K144" s="10" t="n">
        <v>36870.19019598891</v>
      </c>
      <c r="L144" s="9" t="n">
        <v>118</v>
      </c>
      <c r="M144" s="9" t="inlineStr"/>
      <c r="N144" s="9" t="inlineStr"/>
      <c r="O144" s="9" t="inlineStr"/>
      <c r="P144" s="11" t="n">
        <v>0</v>
      </c>
      <c r="Q144" s="9" t="inlineStr"/>
      <c r="R144" s="9" t="inlineStr"/>
      <c r="S144" s="9" t="inlineStr">
        <is>
          <t>déterminé</t>
        </is>
      </c>
    </row>
    <row r="145">
      <c r="A145" s="9" t="inlineStr">
        <is>
          <t>Fourrages récoltés</t>
        </is>
      </c>
      <c r="B145" s="9" t="inlineStr">
        <is>
          <t>Solde disponible</t>
        </is>
      </c>
      <c r="C145" s="9" t="inlineStr">
        <is>
          <t>Fourrages et pailles</t>
        </is>
      </c>
      <c r="D145" s="9" t="inlineStr">
        <is>
          <t>France entière</t>
        </is>
      </c>
      <c r="E145" s="9" t="inlineStr">
        <is>
          <t>2019-20</t>
        </is>
      </c>
      <c r="F145" s="9" t="inlineStr">
        <is>
          <t>ktMS</t>
        </is>
      </c>
      <c r="G145" s="9" t="inlineStr"/>
      <c r="H145" s="9" t="inlineStr"/>
      <c r="I145" s="9" t="inlineStr"/>
      <c r="J145" s="9" t="inlineStr"/>
      <c r="K145" s="11" t="n">
        <v>2147.99999987463</v>
      </c>
      <c r="L145" s="9" t="n">
        <v>121</v>
      </c>
      <c r="M145" s="9" t="inlineStr"/>
      <c r="N145" s="9" t="inlineStr"/>
      <c r="O145" s="9" t="inlineStr"/>
      <c r="P145" s="11" t="n">
        <v>0</v>
      </c>
      <c r="Q145" s="9" t="inlineStr"/>
      <c r="R145" s="9" t="inlineStr"/>
      <c r="S145" s="9" t="inlineStr">
        <is>
          <t>déterminé</t>
        </is>
      </c>
    </row>
    <row r="146">
      <c r="A146" s="9" t="inlineStr">
        <is>
          <t>Fourrages récoltés</t>
        </is>
      </c>
      <c r="B146" s="9" t="inlineStr">
        <is>
          <t>Méthanisation</t>
        </is>
      </c>
      <c r="C146" s="9" t="inlineStr">
        <is>
          <t>Fourrages et pailles</t>
        </is>
      </c>
      <c r="D146" s="9" t="inlineStr">
        <is>
          <t>France entière</t>
        </is>
      </c>
      <c r="E146" s="9" t="inlineStr">
        <is>
          <t>2019-20</t>
        </is>
      </c>
      <c r="F146" s="9" t="inlineStr">
        <is>
          <t>ktMS</t>
        </is>
      </c>
      <c r="G146" s="9" t="inlineStr"/>
      <c r="H146" s="9" t="inlineStr"/>
      <c r="I146" s="9" t="inlineStr"/>
      <c r="J146" s="9" t="inlineStr"/>
      <c r="K146" s="11" t="n">
        <v>290</v>
      </c>
      <c r="L146" s="9" t="n">
        <v>124</v>
      </c>
      <c r="M146" s="9" t="inlineStr"/>
      <c r="N146" s="9" t="inlineStr"/>
      <c r="O146" s="9" t="inlineStr"/>
      <c r="P146" s="11" t="n">
        <v>0</v>
      </c>
      <c r="Q146" s="9" t="inlineStr"/>
      <c r="R146" s="9" t="inlineStr"/>
      <c r="S146" s="9" t="inlineStr">
        <is>
          <t>déterminé</t>
        </is>
      </c>
    </row>
    <row r="147">
      <c r="A147" s="9" t="inlineStr">
        <is>
          <t>Fourrages récoltés</t>
        </is>
      </c>
      <c r="B147" s="9" t="inlineStr">
        <is>
          <t>Combustion</t>
        </is>
      </c>
      <c r="C147" s="9" t="inlineStr">
        <is>
          <t>Fourrages et pailles</t>
        </is>
      </c>
      <c r="D147" s="9" t="inlineStr">
        <is>
          <t>France entière</t>
        </is>
      </c>
      <c r="E147" s="9" t="inlineStr">
        <is>
          <t>2019-20</t>
        </is>
      </c>
      <c r="F147" s="9" t="inlineStr">
        <is>
          <t>ktMS</t>
        </is>
      </c>
      <c r="G147" s="9" t="inlineStr"/>
      <c r="H147" s="9" t="inlineStr"/>
      <c r="I147" s="9" t="inlineStr"/>
      <c r="J147" s="9" t="inlineStr"/>
      <c r="K147" s="11" t="n">
        <v>0</v>
      </c>
      <c r="L147" s="9" t="n">
        <v>127</v>
      </c>
      <c r="M147" s="9" t="inlineStr"/>
      <c r="N147" s="9" t="inlineStr"/>
      <c r="O147" s="9" t="inlineStr"/>
      <c r="P147" s="11" t="n">
        <v>0</v>
      </c>
      <c r="Q147" s="9" t="inlineStr"/>
      <c r="R147" s="9" t="inlineStr"/>
      <c r="S147" s="9" t="inlineStr">
        <is>
          <t>déterminé</t>
        </is>
      </c>
    </row>
    <row r="148">
      <c r="A148" s="9" t="inlineStr">
        <is>
          <t>Fourrages récoltés</t>
        </is>
      </c>
      <c r="B148" s="9" t="inlineStr">
        <is>
          <t>Paillage</t>
        </is>
      </c>
      <c r="C148" s="9" t="inlineStr">
        <is>
          <t>Fourrages et pailles</t>
        </is>
      </c>
      <c r="D148" s="9" t="inlineStr">
        <is>
          <t>France entière</t>
        </is>
      </c>
      <c r="E148" s="9" t="inlineStr">
        <is>
          <t>2019-20</t>
        </is>
      </c>
      <c r="F148" s="9" t="inlineStr">
        <is>
          <t>ktMS</t>
        </is>
      </c>
      <c r="G148" s="9" t="inlineStr"/>
      <c r="H148" s="9" t="inlineStr"/>
      <c r="I148" s="9" t="inlineStr"/>
      <c r="J148" s="9" t="inlineStr"/>
      <c r="K148" s="11" t="n">
        <v>0</v>
      </c>
      <c r="L148" s="9" t="n">
        <v>130</v>
      </c>
      <c r="M148" s="9" t="inlineStr"/>
      <c r="N148" s="9" t="inlineStr"/>
      <c r="O148" s="9" t="inlineStr"/>
      <c r="P148" s="11" t="n">
        <v>0</v>
      </c>
      <c r="Q148" s="9" t="inlineStr"/>
      <c r="R148" s="9" t="inlineStr"/>
      <c r="S148" s="9" t="inlineStr">
        <is>
          <t>déterminé</t>
        </is>
      </c>
    </row>
    <row r="149">
      <c r="A149" s="9" t="inlineStr">
        <is>
          <t>Fourrages récoltés</t>
        </is>
      </c>
      <c r="B149" s="9" t="inlineStr">
        <is>
          <t>Matériaux biosourcés</t>
        </is>
      </c>
      <c r="C149" s="9" t="inlineStr">
        <is>
          <t>Fourrages et pailles</t>
        </is>
      </c>
      <c r="D149" s="9" t="inlineStr">
        <is>
          <t>France entière</t>
        </is>
      </c>
      <c r="E149" s="9" t="inlineStr">
        <is>
          <t>2019-20</t>
        </is>
      </c>
      <c r="F149" s="9" t="inlineStr">
        <is>
          <t>ktMS</t>
        </is>
      </c>
      <c r="G149" s="9" t="inlineStr"/>
      <c r="H149" s="9" t="inlineStr"/>
      <c r="I149" s="9" t="inlineStr"/>
      <c r="J149" s="9" t="inlineStr"/>
      <c r="K149" s="11" t="n">
        <v>0</v>
      </c>
      <c r="L149" s="9" t="n">
        <v>133</v>
      </c>
      <c r="M149" s="9" t="inlineStr"/>
      <c r="N149" s="9" t="inlineStr"/>
      <c r="O149" s="9" t="inlineStr"/>
      <c r="P149" s="11" t="n">
        <v>0</v>
      </c>
      <c r="Q149" s="9" t="inlineStr"/>
      <c r="R149" s="9" t="inlineStr"/>
      <c r="S149" s="9" t="inlineStr">
        <is>
          <t>déterminé</t>
        </is>
      </c>
    </row>
    <row r="150">
      <c r="A150" s="9" t="inlineStr">
        <is>
          <t>Fourrages récoltés</t>
        </is>
      </c>
      <c r="B150" s="9" t="inlineStr">
        <is>
          <t>Énergie</t>
        </is>
      </c>
      <c r="C150" s="9" t="inlineStr">
        <is>
          <t>Fourrages et pailles</t>
        </is>
      </c>
      <c r="D150" s="9" t="inlineStr">
        <is>
          <t>France entière</t>
        </is>
      </c>
      <c r="E150" s="9" t="inlineStr">
        <is>
          <t>2019-20</t>
        </is>
      </c>
      <c r="F150" s="9" t="inlineStr">
        <is>
          <t>ktMS</t>
        </is>
      </c>
      <c r="G150" s="9" t="inlineStr"/>
      <c r="H150" s="9" t="inlineStr"/>
      <c r="I150" s="9" t="inlineStr"/>
      <c r="J150" s="9" t="inlineStr"/>
      <c r="K150" s="11" t="n">
        <v>290</v>
      </c>
      <c r="L150" s="9" t="n">
        <v>163</v>
      </c>
      <c r="M150" s="9" t="inlineStr"/>
      <c r="N150" s="9" t="inlineStr"/>
      <c r="O150" s="9" t="inlineStr"/>
      <c r="P150" s="11" t="n">
        <v>0</v>
      </c>
      <c r="Q150" s="9" t="inlineStr"/>
      <c r="R150" s="9" t="inlineStr"/>
      <c r="S150" s="9" t="inlineStr">
        <is>
          <t>déterminé</t>
        </is>
      </c>
    </row>
    <row r="151">
      <c r="A151" s="9" t="inlineStr">
        <is>
          <t>Fourrages récoltés</t>
        </is>
      </c>
      <c r="B151" s="9" t="inlineStr">
        <is>
          <t>Usages non-alimentaires</t>
        </is>
      </c>
      <c r="C151" s="9" t="inlineStr">
        <is>
          <t>Fourrages et pailles</t>
        </is>
      </c>
      <c r="D151" s="9" t="inlineStr">
        <is>
          <t>France entière</t>
        </is>
      </c>
      <c r="E151" s="9" t="inlineStr">
        <is>
          <t>2019-20</t>
        </is>
      </c>
      <c r="F151" s="9" t="inlineStr">
        <is>
          <t>ktMS</t>
        </is>
      </c>
      <c r="G151" s="9" t="inlineStr"/>
      <c r="H151" s="9" t="inlineStr"/>
      <c r="I151" s="9" t="inlineStr"/>
      <c r="J151" s="9" t="inlineStr"/>
      <c r="K151" s="10" t="n">
        <v>12682.89999987459</v>
      </c>
      <c r="L151" s="9" t="n">
        <v>169</v>
      </c>
      <c r="M151" s="9" t="inlineStr"/>
      <c r="N151" s="9" t="inlineStr"/>
      <c r="O151" s="9" t="inlineStr"/>
      <c r="P151" s="11" t="n">
        <v>0</v>
      </c>
      <c r="Q151" s="9" t="inlineStr"/>
      <c r="R151" s="9" t="inlineStr"/>
      <c r="S151" s="9" t="inlineStr">
        <is>
          <t>déterminé</t>
        </is>
      </c>
    </row>
    <row r="152">
      <c r="A152" s="9" t="inlineStr">
        <is>
          <t>Fourrages récoltés</t>
        </is>
      </c>
      <c r="B152" s="9" t="inlineStr">
        <is>
          <t>Fertilisation</t>
        </is>
      </c>
      <c r="C152" s="9" t="inlineStr">
        <is>
          <t>Fourrages et pailles</t>
        </is>
      </c>
      <c r="D152" s="9" t="inlineStr">
        <is>
          <t>France entière</t>
        </is>
      </c>
      <c r="E152" s="9" t="inlineStr">
        <is>
          <t>2019-20</t>
        </is>
      </c>
      <c r="F152" s="9" t="inlineStr">
        <is>
          <t>ktMS</t>
        </is>
      </c>
      <c r="G152" s="9" t="inlineStr"/>
      <c r="H152" s="9" t="inlineStr"/>
      <c r="I152" s="9" t="inlineStr"/>
      <c r="J152" s="9" t="inlineStr"/>
      <c r="K152" s="11" t="n">
        <v>60.00000000000001</v>
      </c>
      <c r="L152" s="9" t="n">
        <v>175</v>
      </c>
      <c r="M152" s="9" t="inlineStr"/>
      <c r="N152" s="9" t="inlineStr"/>
      <c r="O152" s="9" t="inlineStr"/>
      <c r="P152" s="11" t="n">
        <v>0</v>
      </c>
      <c r="Q152" s="9" t="inlineStr"/>
      <c r="R152" s="9" t="inlineStr"/>
      <c r="S152" s="9" t="inlineStr">
        <is>
          <t>déterminé</t>
        </is>
      </c>
    </row>
    <row r="153">
      <c r="A153" s="9" t="inlineStr">
        <is>
          <t>Fourrages récoltés</t>
        </is>
      </c>
      <c r="B153" s="9" t="inlineStr">
        <is>
          <t>Biomatériaux</t>
        </is>
      </c>
      <c r="C153" s="9" t="inlineStr">
        <is>
          <t>Fourrages et pailles</t>
        </is>
      </c>
      <c r="D153" s="9" t="inlineStr">
        <is>
          <t>France entière</t>
        </is>
      </c>
      <c r="E153" s="9" t="inlineStr">
        <is>
          <t>2019-20</t>
        </is>
      </c>
      <c r="F153" s="9" t="inlineStr">
        <is>
          <t>ktMS</t>
        </is>
      </c>
      <c r="G153" s="9" t="inlineStr"/>
      <c r="H153" s="9" t="inlineStr"/>
      <c r="I153" s="9" t="inlineStr"/>
      <c r="J153" s="9" t="inlineStr"/>
      <c r="K153" s="10" t="n">
        <v>10184.89999999996</v>
      </c>
      <c r="L153" s="9" t="n">
        <v>181</v>
      </c>
      <c r="M153" s="9" t="inlineStr"/>
      <c r="N153" s="9" t="inlineStr"/>
      <c r="O153" s="9" t="inlineStr"/>
      <c r="P153" s="11" t="n">
        <v>0</v>
      </c>
      <c r="Q153" s="9" t="inlineStr"/>
      <c r="R153" s="9" t="inlineStr"/>
      <c r="S153" s="9" t="inlineStr">
        <is>
          <t>déterminé</t>
        </is>
      </c>
    </row>
    <row r="154">
      <c r="A154" s="9" t="inlineStr">
        <is>
          <t>Fourrages récoltés</t>
        </is>
      </c>
      <c r="B154" s="9" t="inlineStr">
        <is>
          <t>Exportations</t>
        </is>
      </c>
      <c r="C154" s="9" t="inlineStr">
        <is>
          <t>Fourrages et pailles</t>
        </is>
      </c>
      <c r="D154" s="9" t="inlineStr">
        <is>
          <t>France entière</t>
        </is>
      </c>
      <c r="E154" s="9" t="inlineStr">
        <is>
          <t>2019-20</t>
        </is>
      </c>
      <c r="F154" s="9" t="inlineStr">
        <is>
          <t>ktMS</t>
        </is>
      </c>
      <c r="G154" s="9" t="inlineStr"/>
      <c r="H154" s="9" t="inlineStr"/>
      <c r="I154" s="9" t="inlineStr"/>
      <c r="J154" s="9" t="inlineStr"/>
      <c r="K154" s="10" t="n">
        <v>481.7</v>
      </c>
      <c r="L154" s="9" t="n">
        <v>208</v>
      </c>
      <c r="M154" s="9" t="inlineStr"/>
      <c r="N154" s="9" t="inlineStr"/>
      <c r="O154" s="9" t="inlineStr"/>
      <c r="P154" s="11" t="n">
        <v>0</v>
      </c>
      <c r="Q154" s="9" t="inlineStr"/>
      <c r="R154" s="9" t="inlineStr"/>
      <c r="S154" s="9" t="inlineStr">
        <is>
          <t>déterminé</t>
        </is>
      </c>
    </row>
    <row r="155">
      <c r="A155" s="9" t="inlineStr">
        <is>
          <t>Fourrages récoltés</t>
        </is>
      </c>
      <c r="B155" s="9" t="inlineStr">
        <is>
          <t>Déshydratation</t>
        </is>
      </c>
      <c r="C155" s="9" t="inlineStr">
        <is>
          <t>Fourrages et pailles</t>
        </is>
      </c>
      <c r="D155" s="9" t="inlineStr">
        <is>
          <t>France entière</t>
        </is>
      </c>
      <c r="E155" s="9" t="inlineStr">
        <is>
          <t>2019-20</t>
        </is>
      </c>
      <c r="F155" s="9" t="inlineStr">
        <is>
          <t>ktMS</t>
        </is>
      </c>
      <c r="G155" s="9" t="inlineStr"/>
      <c r="H155" s="9" t="inlineStr"/>
      <c r="I155" s="9" t="inlineStr"/>
      <c r="J155" s="9" t="inlineStr"/>
      <c r="K155" s="10" t="n">
        <v>722.4</v>
      </c>
      <c r="L155" s="9" t="n">
        <v>337</v>
      </c>
      <c r="M155" s="9" t="inlineStr"/>
      <c r="N155" s="9" t="inlineStr"/>
      <c r="O155" s="9" t="inlineStr"/>
      <c r="P155" s="11" t="n">
        <v>0</v>
      </c>
      <c r="Q155" s="9" t="inlineStr"/>
      <c r="R155" s="9" t="inlineStr"/>
      <c r="S155" s="9" t="inlineStr">
        <is>
          <t>déterminé</t>
        </is>
      </c>
    </row>
    <row r="156">
      <c r="A156" s="9" t="inlineStr">
        <is>
          <t>Maïs fourrager</t>
        </is>
      </c>
      <c r="B156" s="9" t="inlineStr">
        <is>
          <t>Méthanisation</t>
        </is>
      </c>
      <c r="C156" s="9" t="inlineStr">
        <is>
          <t>Fourrages et pailles</t>
        </is>
      </c>
      <c r="D156" s="9" t="inlineStr">
        <is>
          <t>France entière</t>
        </is>
      </c>
      <c r="E156" s="9" t="inlineStr">
        <is>
          <t>2019-20</t>
        </is>
      </c>
      <c r="F156" s="9" t="inlineStr">
        <is>
          <t>ktMS</t>
        </is>
      </c>
      <c r="G156" s="9" t="inlineStr">
        <is>
          <t>Volume</t>
        </is>
      </c>
      <c r="H156" s="9" t="inlineStr">
        <is>
          <t>Indicative</t>
        </is>
      </c>
      <c r="I156" s="9" t="inlineStr">
        <is>
          <t>Données collectées</t>
        </is>
      </c>
      <c r="J156" s="9" t="inlineStr">
        <is>
          <t>Solagro - FranceAgriMer</t>
        </is>
      </c>
      <c r="K156" s="11" t="n">
        <v>290</v>
      </c>
      <c r="L156" s="9" t="n">
        <v>268</v>
      </c>
      <c r="M156" s="11" t="n">
        <v>290</v>
      </c>
      <c r="N156" s="10" t="n">
        <v>14.5</v>
      </c>
      <c r="O156" s="10" t="n">
        <v>0.1</v>
      </c>
      <c r="P156" s="11" t="n">
        <v>0</v>
      </c>
      <c r="Q156" s="11" t="n">
        <v>0</v>
      </c>
      <c r="R156" s="11" t="n">
        <v>0</v>
      </c>
      <c r="S156" s="9" t="inlineStr">
        <is>
          <t>mesuré</t>
        </is>
      </c>
    </row>
    <row r="157">
      <c r="A157" s="9" t="inlineStr">
        <is>
          <t>Maïs fourrager</t>
        </is>
      </c>
      <c r="B157" s="9" t="inlineStr">
        <is>
          <t>Énergie</t>
        </is>
      </c>
      <c r="C157" s="9" t="inlineStr">
        <is>
          <t>Fourrages et pailles</t>
        </is>
      </c>
      <c r="D157" s="9" t="inlineStr">
        <is>
          <t>France entière</t>
        </is>
      </c>
      <c r="E157" s="9" t="inlineStr">
        <is>
          <t>2019-20</t>
        </is>
      </c>
      <c r="F157" s="9" t="inlineStr">
        <is>
          <t>ktMS</t>
        </is>
      </c>
      <c r="G157" s="9" t="inlineStr">
        <is>
          <t>Volume</t>
        </is>
      </c>
      <c r="H157" s="9" t="inlineStr">
        <is>
          <t>Approximative</t>
        </is>
      </c>
      <c r="I157" s="9" t="inlineStr">
        <is>
          <t>Données collectées</t>
        </is>
      </c>
      <c r="J157" s="9" t="inlineStr">
        <is>
          <t>Solagro - FranceAgriMer</t>
        </is>
      </c>
      <c r="K157" s="11" t="n">
        <v>290</v>
      </c>
      <c r="L157" s="9" t="n">
        <v>271</v>
      </c>
      <c r="M157" s="9" t="inlineStr"/>
      <c r="N157" s="9" t="inlineStr"/>
      <c r="O157" s="9" t="inlineStr"/>
      <c r="P157" s="11" t="n">
        <v>0</v>
      </c>
      <c r="Q157" s="9" t="inlineStr"/>
      <c r="R157" s="9" t="inlineStr"/>
      <c r="S157" s="9" t="inlineStr">
        <is>
          <t>déterminé</t>
        </is>
      </c>
    </row>
    <row r="158">
      <c r="A158" s="9" t="inlineStr">
        <is>
          <t>Maïs fourrager</t>
        </is>
      </c>
      <c r="B158" s="9" t="inlineStr">
        <is>
          <t>Usages non-alimentaires</t>
        </is>
      </c>
      <c r="C158" s="9" t="inlineStr">
        <is>
          <t>Fourrages et pailles</t>
        </is>
      </c>
      <c r="D158" s="9" t="inlineStr">
        <is>
          <t>France entière</t>
        </is>
      </c>
      <c r="E158" s="9" t="inlineStr">
        <is>
          <t>2019-20</t>
        </is>
      </c>
      <c r="F158" s="9" t="inlineStr">
        <is>
          <t>ktMS</t>
        </is>
      </c>
      <c r="G158" s="9" t="inlineStr"/>
      <c r="H158" s="9" t="inlineStr"/>
      <c r="I158" s="9" t="inlineStr"/>
      <c r="J158" s="9" t="inlineStr"/>
      <c r="K158" s="11" t="n">
        <v>290</v>
      </c>
      <c r="L158" s="9" t="n">
        <v>274</v>
      </c>
      <c r="M158" s="9" t="inlineStr"/>
      <c r="N158" s="9" t="inlineStr"/>
      <c r="O158" s="9" t="inlineStr"/>
      <c r="P158" s="11" t="n">
        <v>0</v>
      </c>
      <c r="Q158" s="9" t="inlineStr"/>
      <c r="R158" s="9" t="inlineStr"/>
      <c r="S158" s="9" t="inlineStr">
        <is>
          <t>déterminé</t>
        </is>
      </c>
    </row>
    <row r="159">
      <c r="A159" s="9" t="inlineStr">
        <is>
          <t>Maïs fourrager</t>
        </is>
      </c>
      <c r="B159" s="9" t="inlineStr">
        <is>
          <t>Distribution</t>
        </is>
      </c>
      <c r="C159" s="9" t="inlineStr">
        <is>
          <t>Fourrages et pailles</t>
        </is>
      </c>
      <c r="D159" s="9" t="inlineStr">
        <is>
          <t>France entière</t>
        </is>
      </c>
      <c r="E159" s="9" t="inlineStr">
        <is>
          <t>2019-20</t>
        </is>
      </c>
      <c r="F159" s="9" t="inlineStr">
        <is>
          <t>ktMS</t>
        </is>
      </c>
      <c r="G159" s="9" t="inlineStr"/>
      <c r="H159" s="9" t="inlineStr">
        <is>
          <t>Approximative</t>
        </is>
      </c>
      <c r="I159" s="9" t="inlineStr">
        <is>
          <t>Données déterminées</t>
        </is>
      </c>
      <c r="J159" s="9" t="inlineStr"/>
      <c r="K159" s="10" t="n">
        <v>15569.29999999961</v>
      </c>
      <c r="L159" s="9" t="n">
        <v>298</v>
      </c>
      <c r="M159" s="9" t="inlineStr"/>
      <c r="N159" s="9" t="inlineStr"/>
      <c r="O159" s="9" t="inlineStr"/>
      <c r="P159" s="11" t="n">
        <v>0</v>
      </c>
      <c r="Q159" s="9" t="inlineStr"/>
      <c r="R159" s="9" t="inlineStr"/>
      <c r="S159" s="9" t="inlineStr">
        <is>
          <t>déterminé</t>
        </is>
      </c>
    </row>
    <row r="160">
      <c r="A160" s="9" t="inlineStr">
        <is>
          <t>Autres fourrages annuels</t>
        </is>
      </c>
      <c r="B160" s="9" t="inlineStr">
        <is>
          <t>Distribution</t>
        </is>
      </c>
      <c r="C160" s="9" t="inlineStr">
        <is>
          <t>Fourrages et pailles</t>
        </is>
      </c>
      <c r="D160" s="9" t="inlineStr">
        <is>
          <t>France entière</t>
        </is>
      </c>
      <c r="E160" s="9" t="inlineStr">
        <is>
          <t>2019-20</t>
        </is>
      </c>
      <c r="F160" s="9" t="inlineStr">
        <is>
          <t>ktMS</t>
        </is>
      </c>
      <c r="G160" s="9" t="inlineStr"/>
      <c r="H160" s="9" t="inlineStr">
        <is>
          <t>Approximative</t>
        </is>
      </c>
      <c r="I160" s="9" t="inlineStr">
        <is>
          <t>Données déterminées</t>
        </is>
      </c>
      <c r="J160" s="9" t="inlineStr"/>
      <c r="K160" s="10" t="n">
        <v>1665.200000000001</v>
      </c>
      <c r="L160" s="9" t="n">
        <v>301</v>
      </c>
      <c r="M160" s="9" t="inlineStr"/>
      <c r="N160" s="9" t="inlineStr"/>
      <c r="O160" s="9" t="inlineStr"/>
      <c r="P160" s="11" t="n">
        <v>0</v>
      </c>
      <c r="Q160" s="9" t="inlineStr"/>
      <c r="R160" s="9" t="inlineStr"/>
      <c r="S160" s="9" t="inlineStr">
        <is>
          <t>déterminé</t>
        </is>
      </c>
    </row>
    <row r="161">
      <c r="A161" s="9" t="inlineStr">
        <is>
          <t>Plantes sarclées</t>
        </is>
      </c>
      <c r="B161" s="9" t="inlineStr">
        <is>
          <t>Exportations</t>
        </is>
      </c>
      <c r="C161" s="9" t="inlineStr">
        <is>
          <t>Fourrages et pailles</t>
        </is>
      </c>
      <c r="D161" s="9" t="inlineStr">
        <is>
          <t>France entière</t>
        </is>
      </c>
      <c r="E161" s="9" t="inlineStr">
        <is>
          <t>2019-20</t>
        </is>
      </c>
      <c r="F161" s="9" t="inlineStr">
        <is>
          <t>ktMS</t>
        </is>
      </c>
      <c r="G161" s="9" t="inlineStr">
        <is>
          <t>Volume</t>
        </is>
      </c>
      <c r="H161" s="9" t="inlineStr">
        <is>
          <t>Robuste</t>
        </is>
      </c>
      <c r="I161" s="9" t="inlineStr">
        <is>
          <t>Données collectées</t>
        </is>
      </c>
      <c r="J161" s="9" t="inlineStr">
        <is>
          <t>Comext - Eurostat</t>
        </is>
      </c>
      <c r="K161" s="10" t="n">
        <v>1.9</v>
      </c>
      <c r="L161" s="9" t="n">
        <v>199</v>
      </c>
      <c r="M161" s="10" t="n">
        <v>1.9</v>
      </c>
      <c r="N161" s="10" t="n">
        <v>0.095</v>
      </c>
      <c r="O161" s="10" t="n">
        <v>0.1</v>
      </c>
      <c r="P161" s="11" t="n">
        <v>0</v>
      </c>
      <c r="Q161" s="11" t="n">
        <v>0</v>
      </c>
      <c r="R161" s="11" t="n">
        <v>0</v>
      </c>
      <c r="S161" s="9" t="inlineStr">
        <is>
          <t>mesuré</t>
        </is>
      </c>
    </row>
    <row r="162">
      <c r="A162" s="9" t="inlineStr">
        <is>
          <t>Plantes sarclées</t>
        </is>
      </c>
      <c r="B162" s="9" t="inlineStr">
        <is>
          <t>Distribution</t>
        </is>
      </c>
      <c r="C162" s="9" t="inlineStr">
        <is>
          <t>Fourrages et pailles</t>
        </is>
      </c>
      <c r="D162" s="9" t="inlineStr">
        <is>
          <t>France entière</t>
        </is>
      </c>
      <c r="E162" s="9" t="inlineStr">
        <is>
          <t>2019-20</t>
        </is>
      </c>
      <c r="F162" s="9" t="inlineStr">
        <is>
          <t>ktMS</t>
        </is>
      </c>
      <c r="G162" s="9" t="inlineStr"/>
      <c r="H162" s="9" t="inlineStr">
        <is>
          <t>Approximative</t>
        </is>
      </c>
      <c r="I162" s="9" t="inlineStr">
        <is>
          <t>Données déterminées</t>
        </is>
      </c>
      <c r="J162" s="9" t="inlineStr"/>
      <c r="K162" s="11" t="n">
        <v>120</v>
      </c>
      <c r="L162" s="9" t="n">
        <v>304</v>
      </c>
      <c r="M162" s="9" t="inlineStr"/>
      <c r="N162" s="9" t="inlineStr"/>
      <c r="O162" s="9" t="inlineStr"/>
      <c r="P162" s="11" t="n">
        <v>0</v>
      </c>
      <c r="Q162" s="9" t="inlineStr"/>
      <c r="R162" s="9" t="inlineStr"/>
      <c r="S162" s="9" t="inlineStr">
        <is>
          <t>déterminé</t>
        </is>
      </c>
    </row>
    <row r="163">
      <c r="A163" s="9" t="inlineStr">
        <is>
          <t>Feuilles et collets</t>
        </is>
      </c>
      <c r="B163" s="9" t="inlineStr">
        <is>
          <t>Distribution</t>
        </is>
      </c>
      <c r="C163" s="9" t="inlineStr">
        <is>
          <t>Fourrages et pailles</t>
        </is>
      </c>
      <c r="D163" s="9" t="inlineStr">
        <is>
          <t>France entière</t>
        </is>
      </c>
      <c r="E163" s="9" t="inlineStr">
        <is>
          <t>2019-20</t>
        </is>
      </c>
      <c r="F163" s="9" t="inlineStr">
        <is>
          <t>ktMS</t>
        </is>
      </c>
      <c r="G163" s="9" t="inlineStr"/>
      <c r="H163" s="9" t="inlineStr">
        <is>
          <t>Approximative</t>
        </is>
      </c>
      <c r="I163" s="9" t="inlineStr">
        <is>
          <t>Données déterminées</t>
        </is>
      </c>
      <c r="J163" s="9" t="inlineStr"/>
      <c r="K163" s="10" t="n">
        <v>8.100000000000001</v>
      </c>
      <c r="L163" s="9" t="n">
        <v>307</v>
      </c>
      <c r="M163" s="9" t="inlineStr"/>
      <c r="N163" s="9" t="inlineStr"/>
      <c r="O163" s="9" t="inlineStr"/>
      <c r="P163" s="11" t="n">
        <v>0</v>
      </c>
      <c r="Q163" s="9" t="inlineStr"/>
      <c r="R163" s="9" t="inlineStr"/>
      <c r="S163" s="9" t="inlineStr">
        <is>
          <t>déterminé</t>
        </is>
      </c>
    </row>
    <row r="164">
      <c r="A164" s="9" t="inlineStr">
        <is>
          <t>Aliments fourragers NDA</t>
        </is>
      </c>
      <c r="B164" s="9" t="inlineStr">
        <is>
          <t>Distribution</t>
        </is>
      </c>
      <c r="C164" s="9" t="inlineStr">
        <is>
          <t>Fourrages et pailles</t>
        </is>
      </c>
      <c r="D164" s="9" t="inlineStr">
        <is>
          <t>France entière</t>
        </is>
      </c>
      <c r="E164" s="9" t="inlineStr">
        <is>
          <t>2019-20</t>
        </is>
      </c>
      <c r="F164" s="9" t="inlineStr">
        <is>
          <t>ktMS</t>
        </is>
      </c>
      <c r="G164" s="9" t="inlineStr"/>
      <c r="H164" s="9" t="inlineStr">
        <is>
          <t>Approximative</t>
        </is>
      </c>
      <c r="I164" s="9" t="inlineStr">
        <is>
          <t>Données déterminées</t>
        </is>
      </c>
      <c r="J164" s="9" t="inlineStr"/>
      <c r="K164" s="10" t="n">
        <v>0.5</v>
      </c>
      <c r="L164" s="9" t="n">
        <v>310</v>
      </c>
      <c r="M164" s="9" t="inlineStr"/>
      <c r="N164" s="9" t="inlineStr"/>
      <c r="O164" s="9" t="inlineStr"/>
      <c r="P164" s="11" t="n">
        <v>0</v>
      </c>
      <c r="Q164" s="9" t="inlineStr"/>
      <c r="R164" s="9" t="inlineStr"/>
      <c r="S164" s="9" t="inlineStr">
        <is>
          <t>déterminé</t>
        </is>
      </c>
    </row>
    <row r="165">
      <c r="A165" s="9" t="inlineStr">
        <is>
          <t>Foin</t>
        </is>
      </c>
      <c r="B165" s="9" t="inlineStr">
        <is>
          <t>Exportations</t>
        </is>
      </c>
      <c r="C165" s="9" t="inlineStr">
        <is>
          <t>Fourrages et pailles</t>
        </is>
      </c>
      <c r="D165" s="9" t="inlineStr">
        <is>
          <t>France entière</t>
        </is>
      </c>
      <c r="E165" s="9" t="inlineStr">
        <is>
          <t>2019-20</t>
        </is>
      </c>
      <c r="F165" s="9" t="inlineStr">
        <is>
          <t>ktMS</t>
        </is>
      </c>
      <c r="G165" s="9" t="inlineStr">
        <is>
          <t>Volume</t>
        </is>
      </c>
      <c r="H165" s="9" t="inlineStr">
        <is>
          <t>Robuste</t>
        </is>
      </c>
      <c r="I165" s="9" t="inlineStr">
        <is>
          <t>Données collectées</t>
        </is>
      </c>
      <c r="J165" s="9" t="inlineStr">
        <is>
          <t>Comext - Eurostat</t>
        </is>
      </c>
      <c r="K165" s="10" t="n">
        <v>178.1</v>
      </c>
      <c r="L165" s="9" t="n">
        <v>193</v>
      </c>
      <c r="M165" s="10" t="n">
        <v>178.1</v>
      </c>
      <c r="N165" s="10" t="n">
        <v>8.904999999999999</v>
      </c>
      <c r="O165" s="10" t="n">
        <v>0.09999999999999999</v>
      </c>
      <c r="P165" s="11" t="n">
        <v>0</v>
      </c>
      <c r="Q165" s="11" t="n">
        <v>0</v>
      </c>
      <c r="R165" s="11" t="n">
        <v>0</v>
      </c>
      <c r="S165" s="9" t="inlineStr">
        <is>
          <t>mesuré</t>
        </is>
      </c>
    </row>
    <row r="166">
      <c r="A166" s="9" t="inlineStr">
        <is>
          <t>Foin</t>
        </is>
      </c>
      <c r="B166" s="9" t="inlineStr">
        <is>
          <t>Distribution</t>
        </is>
      </c>
      <c r="C166" s="9" t="inlineStr">
        <is>
          <t>Fourrages et pailles</t>
        </is>
      </c>
      <c r="D166" s="9" t="inlineStr">
        <is>
          <t>France entière</t>
        </is>
      </c>
      <c r="E166" s="9" t="inlineStr">
        <is>
          <t>2019-20</t>
        </is>
      </c>
      <c r="F166" s="9" t="inlineStr">
        <is>
          <t>ktMS</t>
        </is>
      </c>
      <c r="G166" s="9" t="inlineStr"/>
      <c r="H166" s="9" t="inlineStr">
        <is>
          <t>Approximative</t>
        </is>
      </c>
      <c r="I166" s="9" t="inlineStr">
        <is>
          <t>Données déterminées</t>
        </is>
      </c>
      <c r="J166" s="9" t="inlineStr"/>
      <c r="K166" s="10" t="n">
        <v>12375.53313719252</v>
      </c>
      <c r="L166" s="9" t="n">
        <v>313</v>
      </c>
      <c r="M166" s="9" t="inlineStr"/>
      <c r="N166" s="9" t="inlineStr"/>
      <c r="O166" s="9" t="inlineStr"/>
      <c r="P166" s="11" t="n">
        <v>0</v>
      </c>
      <c r="Q166" s="9" t="inlineStr"/>
      <c r="R166" s="9" t="inlineStr"/>
      <c r="S166" s="9" t="inlineStr">
        <is>
          <t>déterminé</t>
        </is>
      </c>
    </row>
    <row r="167">
      <c r="A167" s="9" t="inlineStr">
        <is>
          <t>Ensilage d'herbe et enrubannage</t>
        </is>
      </c>
      <c r="B167" s="9" t="inlineStr">
        <is>
          <t>Distribution</t>
        </is>
      </c>
      <c r="C167" s="9" t="inlineStr">
        <is>
          <t>Fourrages et pailles</t>
        </is>
      </c>
      <c r="D167" s="9" t="inlineStr">
        <is>
          <t>France entière</t>
        </is>
      </c>
      <c r="E167" s="9" t="inlineStr">
        <is>
          <t>2019-20</t>
        </is>
      </c>
      <c r="F167" s="9" t="inlineStr">
        <is>
          <t>ktMS</t>
        </is>
      </c>
      <c r="G167" s="9" t="inlineStr"/>
      <c r="H167" s="9" t="inlineStr">
        <is>
          <t>Approximative</t>
        </is>
      </c>
      <c r="I167" s="9" t="inlineStr">
        <is>
          <t>Données déterminées</t>
        </is>
      </c>
      <c r="J167" s="9" t="inlineStr"/>
      <c r="K167" s="10" t="n">
        <v>5371.557058796792</v>
      </c>
      <c r="L167" s="9" t="n">
        <v>316</v>
      </c>
      <c r="M167" s="9" t="inlineStr"/>
      <c r="N167" s="9" t="inlineStr"/>
      <c r="O167" s="9" t="inlineStr"/>
      <c r="P167" s="11" t="n">
        <v>0</v>
      </c>
      <c r="Q167" s="9" t="inlineStr"/>
      <c r="R167" s="9" t="inlineStr"/>
      <c r="S167" s="9" t="inlineStr">
        <is>
          <t>déterminé</t>
        </is>
      </c>
    </row>
    <row r="168">
      <c r="A168" s="9" t="inlineStr">
        <is>
          <t>Luzerne verte déshydratable</t>
        </is>
      </c>
      <c r="B168" s="9" t="inlineStr">
        <is>
          <t>Déshydratation</t>
        </is>
      </c>
      <c r="C168" s="9" t="inlineStr">
        <is>
          <t>Fourrages et pailles</t>
        </is>
      </c>
      <c r="D168" s="9" t="inlineStr">
        <is>
          <t>France entière</t>
        </is>
      </c>
      <c r="E168" s="9" t="inlineStr">
        <is>
          <t>2019-20</t>
        </is>
      </c>
      <c r="F168" s="9" t="inlineStr">
        <is>
          <t>ktMS</t>
        </is>
      </c>
      <c r="G168" s="9" t="inlineStr"/>
      <c r="H168" s="9" t="inlineStr">
        <is>
          <t>Probable</t>
        </is>
      </c>
      <c r="I168" s="9" t="inlineStr">
        <is>
          <t>Données déterminées</t>
        </is>
      </c>
      <c r="J168" s="9" t="inlineStr"/>
      <c r="K168" s="10" t="n">
        <v>722.4</v>
      </c>
      <c r="L168" s="9" t="n">
        <v>286</v>
      </c>
      <c r="M168" s="9" t="inlineStr"/>
      <c r="N168" s="9" t="inlineStr"/>
      <c r="O168" s="9" t="inlineStr"/>
      <c r="P168" s="11" t="n">
        <v>0</v>
      </c>
      <c r="Q168" s="9" t="inlineStr"/>
      <c r="R168" s="9" t="inlineStr"/>
      <c r="S168" s="9" t="inlineStr">
        <is>
          <t>déterminé</t>
        </is>
      </c>
    </row>
    <row r="169">
      <c r="A169" s="9" t="inlineStr">
        <is>
          <t>Paille récoltée</t>
        </is>
      </c>
      <c r="B169" s="9" t="inlineStr">
        <is>
          <t>Litière</t>
        </is>
      </c>
      <c r="C169" s="9" t="inlineStr">
        <is>
          <t>Fourrages et pailles</t>
        </is>
      </c>
      <c r="D169" s="9" t="inlineStr">
        <is>
          <t>France entière</t>
        </is>
      </c>
      <c r="E169" s="9" t="inlineStr">
        <is>
          <t>2019-20</t>
        </is>
      </c>
      <c r="F169" s="9" t="inlineStr">
        <is>
          <t>ktMS</t>
        </is>
      </c>
      <c r="G169" s="9" t="inlineStr">
        <is>
          <t>Volume</t>
        </is>
      </c>
      <c r="H169" s="9" t="inlineStr">
        <is>
          <t>Approximative</t>
        </is>
      </c>
      <c r="I169" s="9" t="inlineStr">
        <is>
          <t>Données collectées</t>
        </is>
      </c>
      <c r="J169" s="9" t="inlineStr">
        <is>
          <t>ONRB - FranceAgriMer</t>
        </is>
      </c>
      <c r="K169" s="10" t="n">
        <v>10184.9</v>
      </c>
      <c r="L169" s="9" t="n">
        <v>76</v>
      </c>
      <c r="M169" s="10" t="n">
        <v>10184.9</v>
      </c>
      <c r="N169" s="10" t="n">
        <v>509.245</v>
      </c>
      <c r="O169" s="10" t="n">
        <v>0.1</v>
      </c>
      <c r="P169" s="11" t="n">
        <v>0</v>
      </c>
      <c r="Q169" s="11" t="n">
        <v>0</v>
      </c>
      <c r="R169" s="11" t="n">
        <v>0</v>
      </c>
      <c r="S169" s="9" t="inlineStr">
        <is>
          <t>mesuré</t>
        </is>
      </c>
    </row>
    <row r="170">
      <c r="A170" s="9" t="inlineStr">
        <is>
          <t>Paille récoltée</t>
        </is>
      </c>
      <c r="B170" s="9" t="inlineStr">
        <is>
          <t>Production de champignons</t>
        </is>
      </c>
      <c r="C170" s="9" t="inlineStr">
        <is>
          <t>Fourrages et pailles</t>
        </is>
      </c>
      <c r="D170" s="9" t="inlineStr">
        <is>
          <t>France entière</t>
        </is>
      </c>
      <c r="E170" s="9" t="inlineStr">
        <is>
          <t>2019-20</t>
        </is>
      </c>
      <c r="F170" s="9" t="inlineStr">
        <is>
          <t>ktMS</t>
        </is>
      </c>
      <c r="G170" s="9" t="inlineStr">
        <is>
          <t>Volume</t>
        </is>
      </c>
      <c r="H170" s="9" t="inlineStr">
        <is>
          <t>Approximative</t>
        </is>
      </c>
      <c r="I170" s="9" t="inlineStr">
        <is>
          <t>Données collectées</t>
        </is>
      </c>
      <c r="J170" s="9" t="inlineStr">
        <is>
          <t>ONRB - FranceAgriMer</t>
        </is>
      </c>
      <c r="K170" s="11" t="n">
        <v>60</v>
      </c>
      <c r="L170" s="9" t="n">
        <v>79</v>
      </c>
      <c r="M170" s="11" t="n">
        <v>60</v>
      </c>
      <c r="N170" s="11" t="n">
        <v>3</v>
      </c>
      <c r="O170" s="10" t="n">
        <v>0.1</v>
      </c>
      <c r="P170" s="11" t="n">
        <v>0</v>
      </c>
      <c r="Q170" s="11" t="n">
        <v>0</v>
      </c>
      <c r="R170" s="11" t="n">
        <v>0</v>
      </c>
      <c r="S170" s="9" t="inlineStr">
        <is>
          <t>mesuré</t>
        </is>
      </c>
    </row>
    <row r="171">
      <c r="A171" s="9" t="inlineStr">
        <is>
          <t>Paille récoltée</t>
        </is>
      </c>
      <c r="B171" s="9" t="inlineStr">
        <is>
          <t>Distribution</t>
        </is>
      </c>
      <c r="C171" s="9" t="inlineStr">
        <is>
          <t>Fourrages et pailles</t>
        </is>
      </c>
      <c r="D171" s="9" t="inlineStr">
        <is>
          <t>France entière</t>
        </is>
      </c>
      <c r="E171" s="9" t="inlineStr">
        <is>
          <t>2019-20</t>
        </is>
      </c>
      <c r="F171" s="9" t="inlineStr">
        <is>
          <t>ktMS</t>
        </is>
      </c>
      <c r="G171" s="9" t="inlineStr">
        <is>
          <t>Volume</t>
        </is>
      </c>
      <c r="H171" s="9" t="inlineStr">
        <is>
          <t>Approximative</t>
        </is>
      </c>
      <c r="I171" s="9" t="inlineStr">
        <is>
          <t>Données collectées</t>
        </is>
      </c>
      <c r="J171" s="9" t="inlineStr">
        <is>
          <t>Bilan d'approvisionnement - Agreste</t>
        </is>
      </c>
      <c r="K171" s="11" t="n">
        <v>1760</v>
      </c>
      <c r="L171" s="9" t="n">
        <v>82</v>
      </c>
      <c r="M171" s="11" t="n">
        <v>1760</v>
      </c>
      <c r="N171" s="11" t="n">
        <v>88</v>
      </c>
      <c r="O171" s="10" t="n">
        <v>0.1</v>
      </c>
      <c r="P171" s="11" t="n">
        <v>0</v>
      </c>
      <c r="Q171" s="11" t="n">
        <v>0</v>
      </c>
      <c r="R171" s="11" t="n">
        <v>0</v>
      </c>
      <c r="S171" s="9" t="inlineStr">
        <is>
          <t>mesuré</t>
        </is>
      </c>
    </row>
    <row r="172">
      <c r="A172" s="9" t="inlineStr">
        <is>
          <t>Paille récoltée</t>
        </is>
      </c>
      <c r="B172" s="9" t="inlineStr">
        <is>
          <t>Solde disponible</t>
        </is>
      </c>
      <c r="C172" s="9" t="inlineStr">
        <is>
          <t>Fourrages et pailles</t>
        </is>
      </c>
      <c r="D172" s="9" t="inlineStr">
        <is>
          <t>France entière</t>
        </is>
      </c>
      <c r="E172" s="9" t="inlineStr">
        <is>
          <t>2019-20</t>
        </is>
      </c>
      <c r="F172" s="9" t="inlineStr">
        <is>
          <t>ktMS</t>
        </is>
      </c>
      <c r="G172" s="9" t="inlineStr"/>
      <c r="H172" s="9" t="inlineStr">
        <is>
          <t>Approximative</t>
        </is>
      </c>
      <c r="I172" s="9" t="inlineStr">
        <is>
          <t>Données déterminées</t>
        </is>
      </c>
      <c r="J172" s="9" t="inlineStr"/>
      <c r="K172" s="11" t="n">
        <v>2147.99999987463</v>
      </c>
      <c r="L172" s="9" t="n">
        <v>85</v>
      </c>
      <c r="M172" s="9" t="inlineStr"/>
      <c r="N172" s="9" t="inlineStr"/>
      <c r="O172" s="9" t="inlineStr"/>
      <c r="P172" s="11" t="n">
        <v>0</v>
      </c>
      <c r="Q172" s="9" t="inlineStr"/>
      <c r="R172" s="9" t="inlineStr"/>
      <c r="S172" s="9" t="inlineStr">
        <is>
          <t>déterminé</t>
        </is>
      </c>
    </row>
    <row r="173">
      <c r="A173" s="9" t="inlineStr">
        <is>
          <t>Paille récoltée</t>
        </is>
      </c>
      <c r="B173" s="9" t="inlineStr">
        <is>
          <t>Énergie</t>
        </is>
      </c>
      <c r="C173" s="9" t="inlineStr">
        <is>
          <t>Fourrages et pailles</t>
        </is>
      </c>
      <c r="D173" s="9" t="inlineStr">
        <is>
          <t>France entière</t>
        </is>
      </c>
      <c r="E173" s="9" t="inlineStr">
        <is>
          <t>2019-20</t>
        </is>
      </c>
      <c r="F173" s="9" t="inlineStr">
        <is>
          <t>ktMS</t>
        </is>
      </c>
      <c r="G173" s="9" t="inlineStr">
        <is>
          <t>Volume</t>
        </is>
      </c>
      <c r="H173" s="9" t="inlineStr">
        <is>
          <t>Approximative</t>
        </is>
      </c>
      <c r="I173" s="9" t="inlineStr">
        <is>
          <t>Données collectées</t>
        </is>
      </c>
      <c r="J173" s="9" t="inlineStr">
        <is>
          <t>ONRB - FranceAgriMer</t>
        </is>
      </c>
      <c r="K173" s="11" t="n">
        <v>0</v>
      </c>
      <c r="L173" s="9" t="n">
        <v>160</v>
      </c>
      <c r="M173" s="9" t="inlineStr"/>
      <c r="N173" s="9" t="inlineStr"/>
      <c r="O173" s="9" t="inlineStr"/>
      <c r="P173" s="11" t="n">
        <v>0</v>
      </c>
      <c r="Q173" s="9" t="inlineStr"/>
      <c r="R173" s="9" t="inlineStr"/>
      <c r="S173" s="9" t="inlineStr">
        <is>
          <t>déterminé</t>
        </is>
      </c>
    </row>
    <row r="174">
      <c r="A174" s="9" t="inlineStr">
        <is>
          <t>Paille récoltée</t>
        </is>
      </c>
      <c r="B174" s="9" t="inlineStr">
        <is>
          <t>Usages non-alimentaires</t>
        </is>
      </c>
      <c r="C174" s="9" t="inlineStr">
        <is>
          <t>Fourrages et pailles</t>
        </is>
      </c>
      <c r="D174" s="9" t="inlineStr">
        <is>
          <t>France entière</t>
        </is>
      </c>
      <c r="E174" s="9" t="inlineStr">
        <is>
          <t>2019-20</t>
        </is>
      </c>
      <c r="F174" s="9" t="inlineStr">
        <is>
          <t>ktMS</t>
        </is>
      </c>
      <c r="G174" s="9" t="inlineStr"/>
      <c r="H174" s="9" t="inlineStr"/>
      <c r="I174" s="9" t="inlineStr"/>
      <c r="J174" s="9" t="inlineStr"/>
      <c r="K174" s="10" t="n">
        <v>12392.89999987459</v>
      </c>
      <c r="L174" s="9" t="n">
        <v>166</v>
      </c>
      <c r="M174" s="9" t="inlineStr"/>
      <c r="N174" s="9" t="inlineStr"/>
      <c r="O174" s="9" t="inlineStr"/>
      <c r="P174" s="11" t="n">
        <v>0</v>
      </c>
      <c r="Q174" s="9" t="inlineStr"/>
      <c r="R174" s="9" t="inlineStr"/>
      <c r="S174" s="9" t="inlineStr">
        <is>
          <t>déterminé</t>
        </is>
      </c>
    </row>
    <row r="175">
      <c r="A175" s="9" t="inlineStr">
        <is>
          <t>Paille récoltée</t>
        </is>
      </c>
      <c r="B175" s="9" t="inlineStr">
        <is>
          <t>Fertilisation</t>
        </is>
      </c>
      <c r="C175" s="9" t="inlineStr">
        <is>
          <t>Fourrages et pailles</t>
        </is>
      </c>
      <c r="D175" s="9" t="inlineStr">
        <is>
          <t>France entière</t>
        </is>
      </c>
      <c r="E175" s="9" t="inlineStr">
        <is>
          <t>2019-20</t>
        </is>
      </c>
      <c r="F175" s="9" t="inlineStr">
        <is>
          <t>ktMS</t>
        </is>
      </c>
      <c r="G175" s="9" t="inlineStr">
        <is>
          <t>Volume</t>
        </is>
      </c>
      <c r="H175" s="9" t="inlineStr">
        <is>
          <t>Approximative</t>
        </is>
      </c>
      <c r="I175" s="9" t="inlineStr">
        <is>
          <t>Données collectées</t>
        </is>
      </c>
      <c r="J175" s="9" t="inlineStr">
        <is>
          <t>ONRB - FranceAgriMer</t>
        </is>
      </c>
      <c r="K175" s="11" t="n">
        <v>60.00000000000001</v>
      </c>
      <c r="L175" s="9" t="n">
        <v>172</v>
      </c>
      <c r="M175" s="9" t="inlineStr"/>
      <c r="N175" s="9" t="inlineStr"/>
      <c r="O175" s="9" t="inlineStr"/>
      <c r="P175" s="11" t="n">
        <v>0</v>
      </c>
      <c r="Q175" s="9" t="inlineStr"/>
      <c r="R175" s="9" t="inlineStr"/>
      <c r="S175" s="9" t="inlineStr">
        <is>
          <t>déterminé</t>
        </is>
      </c>
    </row>
    <row r="176">
      <c r="A176" s="9" t="inlineStr">
        <is>
          <t>Paille récoltée</t>
        </is>
      </c>
      <c r="B176" s="9" t="inlineStr">
        <is>
          <t>Biomatériaux</t>
        </is>
      </c>
      <c r="C176" s="9" t="inlineStr">
        <is>
          <t>Fourrages et pailles</t>
        </is>
      </c>
      <c r="D176" s="9" t="inlineStr">
        <is>
          <t>France entière</t>
        </is>
      </c>
      <c r="E176" s="9" t="inlineStr">
        <is>
          <t>2019-20</t>
        </is>
      </c>
      <c r="F176" s="9" t="inlineStr">
        <is>
          <t>ktMS</t>
        </is>
      </c>
      <c r="G176" s="9" t="inlineStr">
        <is>
          <t>Volume</t>
        </is>
      </c>
      <c r="H176" s="9" t="inlineStr">
        <is>
          <t>Approximative</t>
        </is>
      </c>
      <c r="I176" s="9" t="inlineStr">
        <is>
          <t>Données collectées</t>
        </is>
      </c>
      <c r="J176" s="9" t="inlineStr">
        <is>
          <t>ONRB - FranceAgriMer</t>
        </is>
      </c>
      <c r="K176" s="10" t="n">
        <v>10184.89999999996</v>
      </c>
      <c r="L176" s="9" t="n">
        <v>178</v>
      </c>
      <c r="M176" s="9" t="inlineStr"/>
      <c r="N176" s="9" t="inlineStr"/>
      <c r="O176" s="9" t="inlineStr"/>
      <c r="P176" s="11" t="n">
        <v>0</v>
      </c>
      <c r="Q176" s="9" t="inlineStr"/>
      <c r="R176" s="9" t="inlineStr"/>
      <c r="S176" s="9" t="inlineStr">
        <is>
          <t>déterminé</t>
        </is>
      </c>
    </row>
    <row r="177">
      <c r="A177" s="9" t="inlineStr">
        <is>
          <t>Paille récoltée</t>
        </is>
      </c>
      <c r="B177" s="9" t="inlineStr">
        <is>
          <t>Exportations</t>
        </is>
      </c>
      <c r="C177" s="9" t="inlineStr">
        <is>
          <t>Fourrages et pailles</t>
        </is>
      </c>
      <c r="D177" s="9" t="inlineStr">
        <is>
          <t>France entière</t>
        </is>
      </c>
      <c r="E177" s="9" t="inlineStr">
        <is>
          <t>2019-20</t>
        </is>
      </c>
      <c r="F177" s="9" t="inlineStr">
        <is>
          <t>ktMS</t>
        </is>
      </c>
      <c r="G177" s="9" t="inlineStr">
        <is>
          <t>Volume</t>
        </is>
      </c>
      <c r="H177" s="9" t="inlineStr">
        <is>
          <t>Robuste</t>
        </is>
      </c>
      <c r="I177" s="9" t="inlineStr">
        <is>
          <t>Données collectées</t>
        </is>
      </c>
      <c r="J177" s="9" t="inlineStr">
        <is>
          <t>Comext - Eurostat</t>
        </is>
      </c>
      <c r="K177" s="10" t="n">
        <v>301.7</v>
      </c>
      <c r="L177" s="9" t="n">
        <v>205</v>
      </c>
      <c r="M177" s="10" t="n">
        <v>301.7</v>
      </c>
      <c r="N177" s="10" t="n">
        <v>15.085</v>
      </c>
      <c r="O177" s="10" t="n">
        <v>0.1</v>
      </c>
      <c r="P177" s="11" t="n">
        <v>0</v>
      </c>
      <c r="Q177" s="11" t="n">
        <v>0</v>
      </c>
      <c r="R177" s="11" t="n">
        <v>0</v>
      </c>
      <c r="S177" s="9" t="inlineStr">
        <is>
          <t>mesuré</t>
        </is>
      </c>
    </row>
    <row r="178">
      <c r="A178" s="9" t="inlineStr">
        <is>
          <t>Luzerne déshydratée</t>
        </is>
      </c>
      <c r="B178" s="9" t="inlineStr">
        <is>
          <t>Exportations</t>
        </is>
      </c>
      <c r="C178" s="9" t="inlineStr">
        <is>
          <t>Fourrages et pailles</t>
        </is>
      </c>
      <c r="D178" s="9" t="inlineStr">
        <is>
          <t>France entière</t>
        </is>
      </c>
      <c r="E178" s="9" t="inlineStr">
        <is>
          <t>2019-20</t>
        </is>
      </c>
      <c r="F178" s="9" t="inlineStr">
        <is>
          <t>ktMS</t>
        </is>
      </c>
      <c r="G178" s="9" t="inlineStr"/>
      <c r="H178" s="9" t="inlineStr"/>
      <c r="I178" s="9" t="inlineStr"/>
      <c r="J178" s="9" t="inlineStr"/>
      <c r="K178" s="10" t="n">
        <v>159.7</v>
      </c>
      <c r="L178" s="9" t="n">
        <v>214</v>
      </c>
      <c r="M178" s="9" t="inlineStr"/>
      <c r="N178" s="9" t="inlineStr"/>
      <c r="O178" s="9" t="inlineStr"/>
      <c r="P178" s="11" t="n">
        <v>0</v>
      </c>
      <c r="Q178" s="9" t="inlineStr"/>
      <c r="R178" s="9" t="inlineStr"/>
      <c r="S178" s="9" t="inlineStr">
        <is>
          <t>déterminé</t>
        </is>
      </c>
    </row>
    <row r="179">
      <c r="A179" s="9" t="inlineStr">
        <is>
          <t>Luzerne déshydratée</t>
        </is>
      </c>
      <c r="B179" s="9" t="inlineStr">
        <is>
          <t>Distribution</t>
        </is>
      </c>
      <c r="C179" s="9" t="inlineStr">
        <is>
          <t>Fourrages et pailles</t>
        </is>
      </c>
      <c r="D179" s="9" t="inlineStr">
        <is>
          <t>France entière</t>
        </is>
      </c>
      <c r="E179" s="9" t="inlineStr">
        <is>
          <t>2019-20</t>
        </is>
      </c>
      <c r="F179" s="9" t="inlineStr">
        <is>
          <t>ktMS</t>
        </is>
      </c>
      <c r="G179" s="9" t="inlineStr"/>
      <c r="H179" s="9" t="inlineStr"/>
      <c r="I179" s="9" t="inlineStr"/>
      <c r="J179" s="9" t="inlineStr"/>
      <c r="K179" s="10" t="n">
        <v>591.576</v>
      </c>
      <c r="L179" s="9" t="n">
        <v>340</v>
      </c>
      <c r="M179" s="9" t="inlineStr"/>
      <c r="N179" s="9" t="inlineStr"/>
      <c r="O179" s="9" t="inlineStr"/>
      <c r="P179" s="11" t="n">
        <v>0</v>
      </c>
      <c r="Q179" s="9" t="inlineStr"/>
      <c r="R179" s="9" t="inlineStr"/>
      <c r="S179" s="9" t="inlineStr">
        <is>
          <t>déterminé</t>
        </is>
      </c>
    </row>
    <row r="180">
      <c r="A180" s="9" t="inlineStr">
        <is>
          <t>Granulés de luzerne</t>
        </is>
      </c>
      <c r="B180" s="9" t="inlineStr">
        <is>
          <t>Exportations</t>
        </is>
      </c>
      <c r="C180" s="9" t="inlineStr">
        <is>
          <t>Fourrages et pailles</t>
        </is>
      </c>
      <c r="D180" s="9" t="inlineStr">
        <is>
          <t>France entière</t>
        </is>
      </c>
      <c r="E180" s="9" t="inlineStr">
        <is>
          <t>2019-20</t>
        </is>
      </c>
      <c r="F180" s="9" t="inlineStr">
        <is>
          <t>ktMS</t>
        </is>
      </c>
      <c r="G180" s="9" t="inlineStr">
        <is>
          <t>Volume</t>
        </is>
      </c>
      <c r="H180" s="9" t="inlineStr">
        <is>
          <t>Robuste</t>
        </is>
      </c>
      <c r="I180" s="9" t="inlineStr">
        <is>
          <t>Données collectées</t>
        </is>
      </c>
      <c r="J180" s="9" t="inlineStr">
        <is>
          <t>Comext - Eurostat</t>
        </is>
      </c>
      <c r="K180" s="10" t="n">
        <v>159.7</v>
      </c>
      <c r="L180" s="9" t="n">
        <v>187</v>
      </c>
      <c r="M180" s="10" t="n">
        <v>159.7</v>
      </c>
      <c r="N180" s="10" t="n">
        <v>7.984999999999999</v>
      </c>
      <c r="O180" s="10" t="n">
        <v>0.1</v>
      </c>
      <c r="P180" s="11" t="n">
        <v>0</v>
      </c>
      <c r="Q180" s="11" t="n">
        <v>0</v>
      </c>
      <c r="R180" s="11" t="n">
        <v>0</v>
      </c>
      <c r="S180" s="9" t="inlineStr">
        <is>
          <t>mesuré</t>
        </is>
      </c>
    </row>
    <row r="181">
      <c r="A181" s="9" t="inlineStr">
        <is>
          <t>Granulés de luzerne</t>
        </is>
      </c>
      <c r="B181" s="9" t="inlineStr">
        <is>
          <t>Distribution</t>
        </is>
      </c>
      <c r="C181" s="9" t="inlineStr">
        <is>
          <t>Fourrages et pailles</t>
        </is>
      </c>
      <c r="D181" s="9" t="inlineStr">
        <is>
          <t>France entière</t>
        </is>
      </c>
      <c r="E181" s="9" t="inlineStr">
        <is>
          <t>2019-20</t>
        </is>
      </c>
      <c r="F181" s="9" t="inlineStr">
        <is>
          <t>ktMS</t>
        </is>
      </c>
      <c r="G181" s="9" t="inlineStr"/>
      <c r="H181" s="9" t="inlineStr">
        <is>
          <t>Approximative</t>
        </is>
      </c>
      <c r="I181" s="9" t="inlineStr">
        <is>
          <t>Données déterminées</t>
        </is>
      </c>
      <c r="J181" s="9" t="inlineStr"/>
      <c r="K181" s="11" t="n">
        <v>338</v>
      </c>
      <c r="L181" s="9" t="n">
        <v>319</v>
      </c>
      <c r="M181" s="9" t="inlineStr"/>
      <c r="N181" s="9" t="inlineStr"/>
      <c r="O181" s="9" t="inlineStr"/>
      <c r="P181" s="11" t="n">
        <v>0</v>
      </c>
      <c r="Q181" s="9" t="inlineStr"/>
      <c r="R181" s="9" t="inlineStr"/>
      <c r="S181" s="9" t="inlineStr">
        <is>
          <t>déterminé</t>
        </is>
      </c>
    </row>
    <row r="182">
      <c r="A182" s="9" t="inlineStr">
        <is>
          <t>Balles de luzerne</t>
        </is>
      </c>
      <c r="B182" s="9" t="inlineStr">
        <is>
          <t>Distribution</t>
        </is>
      </c>
      <c r="C182" s="9" t="inlineStr">
        <is>
          <t>Fourrages et pailles</t>
        </is>
      </c>
      <c r="D182" s="9" t="inlineStr">
        <is>
          <t>France entière</t>
        </is>
      </c>
      <c r="E182" s="9" t="inlineStr">
        <is>
          <t>2019-20</t>
        </is>
      </c>
      <c r="F182" s="9" t="inlineStr">
        <is>
          <t>ktMS</t>
        </is>
      </c>
      <c r="G182" s="9" t="inlineStr"/>
      <c r="H182" s="9" t="inlineStr">
        <is>
          <t>Approximative</t>
        </is>
      </c>
      <c r="I182" s="9" t="inlineStr">
        <is>
          <t>Données déterminées</t>
        </is>
      </c>
      <c r="J182" s="9" t="inlineStr"/>
      <c r="K182" s="10" t="n">
        <v>253.5760000000001</v>
      </c>
      <c r="L182" s="9" t="n">
        <v>322</v>
      </c>
      <c r="M182" s="9" t="inlineStr"/>
      <c r="N182" s="9" t="inlineStr"/>
      <c r="O182" s="9" t="inlineStr"/>
      <c r="P182" s="11" t="n">
        <v>0</v>
      </c>
      <c r="Q182" s="9" t="inlineStr"/>
      <c r="R182" s="9" t="inlineStr"/>
      <c r="S182" s="9" t="inlineStr">
        <is>
          <t>déterminé</t>
        </is>
      </c>
    </row>
    <row r="183">
      <c r="A183" s="9" t="inlineStr">
        <is>
          <t>Concentré protéique liquide</t>
        </is>
      </c>
      <c r="B183" s="9" t="inlineStr">
        <is>
          <t>Distribution</t>
        </is>
      </c>
      <c r="C183" s="9" t="inlineStr">
        <is>
          <t>Fourrages et pailles</t>
        </is>
      </c>
      <c r="D183" s="9" t="inlineStr">
        <is>
          <t>France entière</t>
        </is>
      </c>
      <c r="E183" s="9" t="inlineStr">
        <is>
          <t>2019-20</t>
        </is>
      </c>
      <c r="F183" s="9" t="inlineStr">
        <is>
          <t>ktMS</t>
        </is>
      </c>
      <c r="G183" s="9" t="inlineStr"/>
      <c r="H183" s="9" t="inlineStr">
        <is>
          <t>Approximative</t>
        </is>
      </c>
      <c r="I183" s="9" t="inlineStr">
        <is>
          <t>Données déterminées</t>
        </is>
      </c>
      <c r="J183" s="9" t="inlineStr"/>
      <c r="K183" s="10" t="n">
        <v>7.223999999999936</v>
      </c>
      <c r="L183" s="9" t="n">
        <v>325</v>
      </c>
      <c r="M183" s="9" t="inlineStr"/>
      <c r="N183" s="9" t="inlineStr"/>
      <c r="O183" s="9" t="inlineStr"/>
      <c r="P183" s="11" t="n">
        <v>0</v>
      </c>
      <c r="Q183" s="9" t="inlineStr"/>
      <c r="R183" s="9" t="inlineStr"/>
      <c r="S183" s="9" t="inlineStr">
        <is>
          <t>déterminé</t>
        </is>
      </c>
    </row>
    <row r="184">
      <c r="A184" s="9" t="inlineStr">
        <is>
          <t>Fourrages disponibles à la consommation</t>
        </is>
      </c>
      <c r="B184" s="9" t="inlineStr">
        <is>
          <t>Alimentation animale</t>
        </is>
      </c>
      <c r="C184" s="9" t="inlineStr">
        <is>
          <t>Fourrages et pailles</t>
        </is>
      </c>
      <c r="D184" s="9" t="inlineStr">
        <is>
          <t>France entière</t>
        </is>
      </c>
      <c r="E184" s="9" t="inlineStr">
        <is>
          <t>2019-20</t>
        </is>
      </c>
      <c r="F184" s="9" t="inlineStr">
        <is>
          <t>ktMS</t>
        </is>
      </c>
      <c r="G184" s="9" t="inlineStr">
        <is>
          <t>Volume</t>
        </is>
      </c>
      <c r="H184" s="9" t="inlineStr">
        <is>
          <t>Probable</t>
        </is>
      </c>
      <c r="I184" s="9" t="inlineStr">
        <is>
          <t>Données collectées</t>
        </is>
      </c>
      <c r="J184" s="9" t="inlineStr">
        <is>
          <t>OMINEA - CITEPA</t>
        </is>
      </c>
      <c r="K184" s="11" t="n">
        <v>57093</v>
      </c>
      <c r="L184" s="9" t="n">
        <v>220</v>
      </c>
      <c r="M184" s="11" t="n">
        <v>57093</v>
      </c>
      <c r="N184" s="10" t="n">
        <v>2854.65</v>
      </c>
      <c r="O184" s="10" t="n">
        <v>0.1</v>
      </c>
      <c r="P184" s="11" t="n">
        <v>0</v>
      </c>
      <c r="Q184" s="11" t="n">
        <v>0</v>
      </c>
      <c r="R184" s="11" t="n">
        <v>0</v>
      </c>
      <c r="S184" s="9" t="inlineStr">
        <is>
          <t>mesuré</t>
        </is>
      </c>
    </row>
    <row r="185">
      <c r="A185" s="9" t="inlineStr">
        <is>
          <t>Fourrages distribués</t>
        </is>
      </c>
      <c r="B185" s="9" t="inlineStr">
        <is>
          <t>Alimentation animale</t>
        </is>
      </c>
      <c r="C185" s="9" t="inlineStr">
        <is>
          <t>Fourrages et pailles</t>
        </is>
      </c>
      <c r="D185" s="9" t="inlineStr">
        <is>
          <t>France entière</t>
        </is>
      </c>
      <c r="E185" s="9" t="inlineStr">
        <is>
          <t>2019-20</t>
        </is>
      </c>
      <c r="F185" s="9" t="inlineStr">
        <is>
          <t>ktMS</t>
        </is>
      </c>
      <c r="G185" s="9" t="inlineStr"/>
      <c r="H185" s="9" t="inlineStr">
        <is>
          <t>Approximative</t>
        </is>
      </c>
      <c r="I185" s="9" t="inlineStr">
        <is>
          <t>Données déterminées</t>
        </is>
      </c>
      <c r="J185" s="9" t="inlineStr"/>
      <c r="K185" s="10" t="n">
        <v>30778.36233422477</v>
      </c>
      <c r="L185" s="9" t="n">
        <v>331</v>
      </c>
      <c r="M185" s="9" t="inlineStr"/>
      <c r="N185" s="9" t="inlineStr"/>
      <c r="O185" s="9" t="inlineStr"/>
      <c r="P185" s="11" t="n">
        <v>0</v>
      </c>
      <c r="Q185" s="9" t="inlineStr"/>
      <c r="R185" s="9" t="inlineStr"/>
      <c r="S185" s="9" t="inlineStr">
        <is>
          <t>déterminé</t>
        </is>
      </c>
    </row>
    <row r="186">
      <c r="A186" s="9" t="inlineStr">
        <is>
          <t>Herbe pâturée</t>
        </is>
      </c>
      <c r="B186" s="9" t="inlineStr">
        <is>
          <t>Alimentation animale</t>
        </is>
      </c>
      <c r="C186" s="9" t="inlineStr">
        <is>
          <t>Fourrages et pailles</t>
        </is>
      </c>
      <c r="D186" s="9" t="inlineStr">
        <is>
          <t>France entière</t>
        </is>
      </c>
      <c r="E186" s="9" t="inlineStr">
        <is>
          <t>2019-20</t>
        </is>
      </c>
      <c r="F186" s="9" t="inlineStr">
        <is>
          <t>ktMS</t>
        </is>
      </c>
      <c r="G186" s="9" t="inlineStr">
        <is>
          <t>Volume</t>
        </is>
      </c>
      <c r="H186" s="9" t="inlineStr">
        <is>
          <t>Indicative</t>
        </is>
      </c>
      <c r="I186" s="9" t="inlineStr">
        <is>
          <t>Données collectées</t>
        </is>
      </c>
      <c r="J186" s="9" t="inlineStr">
        <is>
          <t>OMINEA - CITEPA</t>
        </is>
      </c>
      <c r="K186" s="10" t="n">
        <v>26314.63766553962</v>
      </c>
      <c r="L186" s="9" t="n">
        <v>334</v>
      </c>
      <c r="M186" s="9" t="inlineStr"/>
      <c r="N186" s="9" t="inlineStr"/>
      <c r="O186" s="9" t="inlineStr"/>
      <c r="P186" s="11" t="n">
        <v>0</v>
      </c>
      <c r="Q186" s="9" t="inlineStr"/>
      <c r="R186" s="9" t="inlineStr"/>
      <c r="S186" s="9" t="inlineStr">
        <is>
          <t>déterminé</t>
        </is>
      </c>
    </row>
    <row r="187">
      <c r="A187" s="9" t="inlineStr">
        <is>
          <t>Culture de prairies</t>
        </is>
      </c>
      <c r="B187" s="9" t="inlineStr">
        <is>
          <t>Luzerne pour déshydratation</t>
        </is>
      </c>
      <c r="C187" s="9" t="inlineStr">
        <is>
          <t>Fourrages et pailles</t>
        </is>
      </c>
      <c r="D187" s="9" t="inlineStr">
        <is>
          <t>France entière</t>
        </is>
      </c>
      <c r="E187" s="9" t="inlineStr">
        <is>
          <t>2019-20</t>
        </is>
      </c>
      <c r="F187" s="9" t="inlineStr">
        <is>
          <t>ktMS</t>
        </is>
      </c>
      <c r="G187" s="9" t="inlineStr">
        <is>
          <t>Volume</t>
        </is>
      </c>
      <c r="H187" s="9" t="inlineStr">
        <is>
          <t>Robuste</t>
        </is>
      </c>
      <c r="I187" s="9" t="inlineStr">
        <is>
          <t>Données collectées</t>
        </is>
      </c>
      <c r="J187" s="9" t="inlineStr">
        <is>
          <t>Statistique agricole annuelle - Agreste</t>
        </is>
      </c>
      <c r="K187" s="10" t="n">
        <v>722.4</v>
      </c>
      <c r="L187" s="9" t="n">
        <v>1</v>
      </c>
      <c r="M187" s="10" t="n">
        <v>722.4</v>
      </c>
      <c r="N187" s="10" t="n">
        <v>36.12</v>
      </c>
      <c r="O187" s="10" t="n">
        <v>0.09999999999999999</v>
      </c>
      <c r="P187" s="11" t="n">
        <v>0</v>
      </c>
      <c r="Q187" s="11" t="n">
        <v>0</v>
      </c>
      <c r="R187" s="11" t="n">
        <v>0</v>
      </c>
      <c r="S187" s="9" t="inlineStr">
        <is>
          <t>mesuré</t>
        </is>
      </c>
    </row>
    <row r="188">
      <c r="A188" s="9" t="inlineStr">
        <is>
          <t>Culture de prairies</t>
        </is>
      </c>
      <c r="B188" s="9" t="inlineStr">
        <is>
          <t>Autres prairies artificielles</t>
        </is>
      </c>
      <c r="C188" s="9" t="inlineStr">
        <is>
          <t>Fourrages et pailles</t>
        </is>
      </c>
      <c r="D188" s="9" t="inlineStr">
        <is>
          <t>France entière</t>
        </is>
      </c>
      <c r="E188" s="9" t="inlineStr">
        <is>
          <t>2019-20</t>
        </is>
      </c>
      <c r="F188" s="9" t="inlineStr">
        <is>
          <t>ktMS</t>
        </is>
      </c>
      <c r="G188" s="9" t="inlineStr">
        <is>
          <t>Volume</t>
        </is>
      </c>
      <c r="H188" s="9" t="inlineStr">
        <is>
          <t>Probable</t>
        </is>
      </c>
      <c r="I188" s="9" t="inlineStr">
        <is>
          <t>Données collectées</t>
        </is>
      </c>
      <c r="J188" s="9" t="inlineStr">
        <is>
          <t>Statistique agricole annuelle - Agreste</t>
        </is>
      </c>
      <c r="K188" s="10" t="n">
        <v>2419.8</v>
      </c>
      <c r="L188" s="9" t="n">
        <v>4</v>
      </c>
      <c r="M188" s="10" t="n">
        <v>2419.8</v>
      </c>
      <c r="N188" s="10" t="n">
        <v>120.99</v>
      </c>
      <c r="O188" s="10" t="n">
        <v>0.1</v>
      </c>
      <c r="P188" s="11" t="n">
        <v>0</v>
      </c>
      <c r="Q188" s="11" t="n">
        <v>0</v>
      </c>
      <c r="R188" s="11" t="n">
        <v>0</v>
      </c>
      <c r="S188" s="9" t="inlineStr">
        <is>
          <t>mesuré</t>
        </is>
      </c>
    </row>
    <row r="189">
      <c r="A189" s="9" t="inlineStr">
        <is>
          <t>Culture de prairies</t>
        </is>
      </c>
      <c r="B189" s="9" t="inlineStr">
        <is>
          <t>Prairies temporaires</t>
        </is>
      </c>
      <c r="C189" s="9" t="inlineStr">
        <is>
          <t>Fourrages et pailles</t>
        </is>
      </c>
      <c r="D189" s="9" t="inlineStr">
        <is>
          <t>France entière</t>
        </is>
      </c>
      <c r="E189" s="9" t="inlineStr">
        <is>
          <t>2019-20</t>
        </is>
      </c>
      <c r="F189" s="9" t="inlineStr">
        <is>
          <t>ktMS</t>
        </is>
      </c>
      <c r="G189" s="9" t="inlineStr">
        <is>
          <t>Volume</t>
        </is>
      </c>
      <c r="H189" s="9" t="inlineStr">
        <is>
          <t>Probable</t>
        </is>
      </c>
      <c r="I189" s="9" t="inlineStr">
        <is>
          <t>Données collectées</t>
        </is>
      </c>
      <c r="J189" s="9" t="inlineStr">
        <is>
          <t>Statistique agricole annuelle - Agreste</t>
        </is>
      </c>
      <c r="K189" s="10" t="n">
        <v>11075.4</v>
      </c>
      <c r="L189" s="9" t="n">
        <v>7</v>
      </c>
      <c r="M189" s="10" t="n">
        <v>11075.4</v>
      </c>
      <c r="N189" s="10" t="n">
        <v>553.77</v>
      </c>
      <c r="O189" s="10" t="n">
        <v>0.1</v>
      </c>
      <c r="P189" s="11" t="n">
        <v>0</v>
      </c>
      <c r="Q189" s="11" t="n">
        <v>0</v>
      </c>
      <c r="R189" s="11" t="n">
        <v>0</v>
      </c>
      <c r="S189" s="9" t="inlineStr">
        <is>
          <t>mesuré</t>
        </is>
      </c>
    </row>
    <row r="190">
      <c r="A190" s="9" t="inlineStr">
        <is>
          <t>Culture de prairies</t>
        </is>
      </c>
      <c r="B190" s="9" t="inlineStr">
        <is>
          <t>Prairies naturelles</t>
        </is>
      </c>
      <c r="C190" s="9" t="inlineStr">
        <is>
          <t>Fourrages et pailles</t>
        </is>
      </c>
      <c r="D190" s="9" t="inlineStr">
        <is>
          <t>France entière</t>
        </is>
      </c>
      <c r="E190" s="9" t="inlineStr">
        <is>
          <t>2019-20</t>
        </is>
      </c>
      <c r="F190" s="9" t="inlineStr">
        <is>
          <t>ktMS</t>
        </is>
      </c>
      <c r="G190" s="9" t="inlineStr">
        <is>
          <t>Volume</t>
        </is>
      </c>
      <c r="H190" s="9" t="inlineStr">
        <is>
          <t>Probable</t>
        </is>
      </c>
      <c r="I190" s="9" t="inlineStr">
        <is>
          <t>Données collectées</t>
        </is>
      </c>
      <c r="J190" s="9" t="inlineStr">
        <is>
          <t>Statistique agricole annuelle - Agreste</t>
        </is>
      </c>
      <c r="K190" s="11" t="n">
        <v>39102</v>
      </c>
      <c r="L190" s="9" t="n">
        <v>10</v>
      </c>
      <c r="M190" s="11" t="n">
        <v>39102</v>
      </c>
      <c r="N190" s="10" t="n">
        <v>1955.1</v>
      </c>
      <c r="O190" s="10" t="n">
        <v>0.1</v>
      </c>
      <c r="P190" s="11" t="n">
        <v>0</v>
      </c>
      <c r="Q190" s="11" t="n">
        <v>0</v>
      </c>
      <c r="R190" s="11" t="n">
        <v>0</v>
      </c>
      <c r="S190" s="9" t="inlineStr">
        <is>
          <t>mesuré</t>
        </is>
      </c>
    </row>
    <row r="191">
      <c r="A191" s="9" t="inlineStr">
        <is>
          <t>Culture de prairies</t>
        </is>
      </c>
      <c r="B191" s="9" t="inlineStr">
        <is>
          <t>Surfaces en herbe peu productives</t>
        </is>
      </c>
      <c r="C191" s="9" t="inlineStr">
        <is>
          <t>Fourrages et pailles</t>
        </is>
      </c>
      <c r="D191" s="9" t="inlineStr">
        <is>
          <t>France entière</t>
        </is>
      </c>
      <c r="E191" s="9" t="inlineStr">
        <is>
          <t>2019-20</t>
        </is>
      </c>
      <c r="F191" s="9" t="inlineStr">
        <is>
          <t>ktMS</t>
        </is>
      </c>
      <c r="G191" s="9" t="inlineStr">
        <is>
          <t>Volume</t>
        </is>
      </c>
      <c r="H191" s="9" t="inlineStr">
        <is>
          <t>Probable</t>
        </is>
      </c>
      <c r="I191" s="9" t="inlineStr">
        <is>
          <t>Données collectées</t>
        </is>
      </c>
      <c r="J191" s="9" t="inlineStr">
        <is>
          <t>Statistique agricole annuelle - Agreste</t>
        </is>
      </c>
      <c r="K191" s="10" t="n">
        <v>1588.2</v>
      </c>
      <c r="L191" s="9" t="n">
        <v>13</v>
      </c>
      <c r="M191" s="10" t="n">
        <v>1588.2</v>
      </c>
      <c r="N191" s="10" t="n">
        <v>79.41000000000001</v>
      </c>
      <c r="O191" s="10" t="n">
        <v>0.1</v>
      </c>
      <c r="P191" s="11" t="n">
        <v>0</v>
      </c>
      <c r="Q191" s="11" t="n">
        <v>0</v>
      </c>
      <c r="R191" s="11" t="n">
        <v>0</v>
      </c>
      <c r="S191" s="9" t="inlineStr">
        <is>
          <t>mesuré</t>
        </is>
      </c>
    </row>
    <row r="192">
      <c r="A192" s="9" t="inlineStr">
        <is>
          <t>Culture de prairies</t>
        </is>
      </c>
      <c r="B192" s="9" t="inlineStr">
        <is>
          <t>Fourrages pluriannuels</t>
        </is>
      </c>
      <c r="C192" s="9" t="inlineStr">
        <is>
          <t>Fourrages et pailles</t>
        </is>
      </c>
      <c r="D192" s="9" t="inlineStr">
        <is>
          <t>France entière</t>
        </is>
      </c>
      <c r="E192" s="9" t="inlineStr">
        <is>
          <t>2019-20</t>
        </is>
      </c>
      <c r="F192" s="9" t="inlineStr">
        <is>
          <t>ktMS</t>
        </is>
      </c>
      <c r="G192" s="9" t="inlineStr"/>
      <c r="H192" s="9" t="inlineStr"/>
      <c r="I192" s="9" t="inlineStr"/>
      <c r="J192" s="9" t="inlineStr"/>
      <c r="K192" s="10" t="n">
        <v>54907.79999996436</v>
      </c>
      <c r="L192" s="9" t="n">
        <v>25</v>
      </c>
      <c r="M192" s="9" t="inlineStr"/>
      <c r="N192" s="9" t="inlineStr"/>
      <c r="O192" s="9" t="inlineStr"/>
      <c r="P192" s="11" t="n">
        <v>0</v>
      </c>
      <c r="Q192" s="9" t="inlineStr"/>
      <c r="R192" s="9" t="inlineStr"/>
      <c r="S192" s="9" t="inlineStr">
        <is>
          <t>déterminé</t>
        </is>
      </c>
    </row>
    <row r="193">
      <c r="A193" s="9" t="inlineStr">
        <is>
          <t>Cultures céréalières, oléagineuses et protéagineuses</t>
        </is>
      </c>
      <c r="B193" s="9" t="inlineStr">
        <is>
          <t>Paille de céréales</t>
        </is>
      </c>
      <c r="C193" s="9" t="inlineStr">
        <is>
          <t>Fourrages et pailles</t>
        </is>
      </c>
      <c r="D193" s="9" t="inlineStr">
        <is>
          <t>France entière</t>
        </is>
      </c>
      <c r="E193" s="9" t="inlineStr">
        <is>
          <t>2019-20</t>
        </is>
      </c>
      <c r="F193" s="9" t="inlineStr">
        <is>
          <t>ktMS</t>
        </is>
      </c>
      <c r="G193" s="9" t="inlineStr">
        <is>
          <t>Volume</t>
        </is>
      </c>
      <c r="H193" s="9" t="inlineStr">
        <is>
          <t>Probable</t>
        </is>
      </c>
      <c r="I193" s="9" t="inlineStr">
        <is>
          <t>Données collectées</t>
        </is>
      </c>
      <c r="J193" s="9" t="inlineStr">
        <is>
          <t>ONRB - FranceAgriMer</t>
        </is>
      </c>
      <c r="K193" s="10" t="n">
        <v>50840.7</v>
      </c>
      <c r="L193" s="9" t="n">
        <v>43</v>
      </c>
      <c r="M193" s="10" t="n">
        <v>50840.7</v>
      </c>
      <c r="N193" s="10" t="n">
        <v>2542.035</v>
      </c>
      <c r="O193" s="10" t="n">
        <v>0.1</v>
      </c>
      <c r="P193" s="11" t="n">
        <v>0</v>
      </c>
      <c r="Q193" s="11" t="n">
        <v>0</v>
      </c>
      <c r="R193" s="11" t="n">
        <v>0</v>
      </c>
      <c r="S193" s="9" t="inlineStr">
        <is>
          <t>mesuré</t>
        </is>
      </c>
    </row>
    <row r="194">
      <c r="A194" s="9" t="inlineStr">
        <is>
          <t>Cultures céréalières, oléagineuses et protéagineuses</t>
        </is>
      </c>
      <c r="B194" s="9" t="inlineStr">
        <is>
          <t>Paille d'oléagineux</t>
        </is>
      </c>
      <c r="C194" s="9" t="inlineStr">
        <is>
          <t>Fourrages et pailles</t>
        </is>
      </c>
      <c r="D194" s="9" t="inlineStr">
        <is>
          <t>France entière</t>
        </is>
      </c>
      <c r="E194" s="9" t="inlineStr">
        <is>
          <t>2019-20</t>
        </is>
      </c>
      <c r="F194" s="9" t="inlineStr">
        <is>
          <t>ktMS</t>
        </is>
      </c>
      <c r="G194" s="9" t="inlineStr">
        <is>
          <t>Volume</t>
        </is>
      </c>
      <c r="H194" s="9" t="inlineStr">
        <is>
          <t>Probable</t>
        </is>
      </c>
      <c r="I194" s="9" t="inlineStr">
        <is>
          <t>Données collectées</t>
        </is>
      </c>
      <c r="J194" s="9" t="inlineStr">
        <is>
          <t>ONRB - FranceAgriMer</t>
        </is>
      </c>
      <c r="K194" s="10" t="n">
        <v>14667.4</v>
      </c>
      <c r="L194" s="9" t="n">
        <v>55</v>
      </c>
      <c r="M194" s="10" t="n">
        <v>14667.4</v>
      </c>
      <c r="N194" s="10" t="n">
        <v>733.37</v>
      </c>
      <c r="O194" s="10" t="n">
        <v>0.1</v>
      </c>
      <c r="P194" s="11" t="n">
        <v>0</v>
      </c>
      <c r="Q194" s="11" t="n">
        <v>0</v>
      </c>
      <c r="R194" s="11" t="n">
        <v>0</v>
      </c>
      <c r="S194" s="9" t="inlineStr">
        <is>
          <t>mesuré</t>
        </is>
      </c>
    </row>
    <row r="195">
      <c r="A195" s="9" t="inlineStr">
        <is>
          <t>Cultures céréalières, oléagineuses et protéagineuses</t>
        </is>
      </c>
      <c r="B195" s="9" t="inlineStr">
        <is>
          <t>Paille de protéagineux</t>
        </is>
      </c>
      <c r="C195" s="9" t="inlineStr">
        <is>
          <t>Fourrages et pailles</t>
        </is>
      </c>
      <c r="D195" s="9" t="inlineStr">
        <is>
          <t>France entière</t>
        </is>
      </c>
      <c r="E195" s="9" t="inlineStr">
        <is>
          <t>2019-20</t>
        </is>
      </c>
      <c r="F195" s="9" t="inlineStr">
        <is>
          <t>ktMS</t>
        </is>
      </c>
      <c r="G195" s="9" t="inlineStr">
        <is>
          <t>Volume</t>
        </is>
      </c>
      <c r="H195" s="9" t="inlineStr">
        <is>
          <t>Probable</t>
        </is>
      </c>
      <c r="I195" s="9" t="inlineStr">
        <is>
          <t>Données collectées</t>
        </is>
      </c>
      <c r="J195" s="9" t="inlineStr">
        <is>
          <t>ONRB - FranceAgriMer</t>
        </is>
      </c>
      <c r="K195" s="10" t="n">
        <v>532.7</v>
      </c>
      <c r="L195" s="9" t="n">
        <v>67</v>
      </c>
      <c r="M195" s="10" t="n">
        <v>532.7</v>
      </c>
      <c r="N195" s="10" t="n">
        <v>26.63500000000001</v>
      </c>
      <c r="O195" s="10" t="n">
        <v>0.1</v>
      </c>
      <c r="P195" s="11" t="n">
        <v>0</v>
      </c>
      <c r="Q195" s="11" t="n">
        <v>0</v>
      </c>
      <c r="R195" s="11" t="n">
        <v>0</v>
      </c>
      <c r="S195" s="9" t="inlineStr">
        <is>
          <t>redondant</t>
        </is>
      </c>
    </row>
    <row r="196">
      <c r="A196" s="9" t="inlineStr">
        <is>
          <t>Cultures céréalières, oléagineuses et protéagineuses</t>
        </is>
      </c>
      <c r="B196" s="9" t="inlineStr">
        <is>
          <t>Paille sur pied</t>
        </is>
      </c>
      <c r="C196" s="9" t="inlineStr">
        <is>
          <t>Fourrages et pailles</t>
        </is>
      </c>
      <c r="D196" s="9" t="inlineStr">
        <is>
          <t>France entière</t>
        </is>
      </c>
      <c r="E196" s="9" t="inlineStr">
        <is>
          <t>2019-20</t>
        </is>
      </c>
      <c r="F196" s="9" t="inlineStr">
        <is>
          <t>ktMS</t>
        </is>
      </c>
      <c r="G196" s="9" t="inlineStr"/>
      <c r="H196" s="9" t="inlineStr"/>
      <c r="I196" s="9" t="inlineStr"/>
      <c r="J196" s="9" t="inlineStr"/>
      <c r="K196" s="10" t="n">
        <v>66040.79999986771</v>
      </c>
      <c r="L196" s="9" t="n">
        <v>109</v>
      </c>
      <c r="M196" s="9" t="inlineStr"/>
      <c r="N196" s="9" t="inlineStr"/>
      <c r="O196" s="9" t="inlineStr"/>
      <c r="P196" s="11" t="n">
        <v>0</v>
      </c>
      <c r="Q196" s="9" t="inlineStr"/>
      <c r="R196" s="9" t="inlineStr"/>
      <c r="S196" s="9" t="inlineStr">
        <is>
          <t>déterminé</t>
        </is>
      </c>
    </row>
    <row r="197">
      <c r="A197" s="9" t="inlineStr">
        <is>
          <t>Récolte</t>
        </is>
      </c>
      <c r="B197" s="9" t="inlineStr">
        <is>
          <t>Maïs fourrager</t>
        </is>
      </c>
      <c r="C197" s="9" t="inlineStr">
        <is>
          <t>Fourrages et pailles</t>
        </is>
      </c>
      <c r="D197" s="9" t="inlineStr">
        <is>
          <t>France entière</t>
        </is>
      </c>
      <c r="E197" s="9" t="inlineStr">
        <is>
          <t>2019-20</t>
        </is>
      </c>
      <c r="F197" s="9" t="inlineStr">
        <is>
          <t>ktMS</t>
        </is>
      </c>
      <c r="G197" s="9" t="inlineStr">
        <is>
          <t>Volume</t>
        </is>
      </c>
      <c r="H197" s="9" t="inlineStr">
        <is>
          <t>Robuste</t>
        </is>
      </c>
      <c r="I197" s="9" t="inlineStr">
        <is>
          <t>Données collectées</t>
        </is>
      </c>
      <c r="J197" s="9" t="inlineStr">
        <is>
          <t>Statistique agricole annuelle - Agreste</t>
        </is>
      </c>
      <c r="K197" s="10" t="n">
        <v>15859.3</v>
      </c>
      <c r="L197" s="9" t="n">
        <v>16</v>
      </c>
      <c r="M197" s="10" t="n">
        <v>15859.3</v>
      </c>
      <c r="N197" s="10" t="n">
        <v>792.965</v>
      </c>
      <c r="O197" s="10" t="n">
        <v>0.1</v>
      </c>
      <c r="P197" s="11" t="n">
        <v>0</v>
      </c>
      <c r="Q197" s="11" t="n">
        <v>0</v>
      </c>
      <c r="R197" s="11" t="n">
        <v>0</v>
      </c>
      <c r="S197" s="9" t="inlineStr">
        <is>
          <t>mesuré</t>
        </is>
      </c>
    </row>
    <row r="198">
      <c r="A198" s="9" t="inlineStr">
        <is>
          <t>Récolte</t>
        </is>
      </c>
      <c r="B198" s="9" t="inlineStr">
        <is>
          <t>Autres fourrages annuels</t>
        </is>
      </c>
      <c r="C198" s="9" t="inlineStr">
        <is>
          <t>Fourrages et pailles</t>
        </is>
      </c>
      <c r="D198" s="9" t="inlineStr">
        <is>
          <t>France entière</t>
        </is>
      </c>
      <c r="E198" s="9" t="inlineStr">
        <is>
          <t>2019-20</t>
        </is>
      </c>
      <c r="F198" s="9" t="inlineStr">
        <is>
          <t>ktMS</t>
        </is>
      </c>
      <c r="G198" s="9" t="inlineStr">
        <is>
          <t>Volume</t>
        </is>
      </c>
      <c r="H198" s="9" t="inlineStr">
        <is>
          <t>Probable</t>
        </is>
      </c>
      <c r="I198" s="9" t="inlineStr">
        <is>
          <t>Données collectées</t>
        </is>
      </c>
      <c r="J198" s="9" t="inlineStr">
        <is>
          <t>Statistique agricole annuelle - Agreste</t>
        </is>
      </c>
      <c r="K198" s="10" t="n">
        <v>1665.2</v>
      </c>
      <c r="L198" s="9" t="n">
        <v>19</v>
      </c>
      <c r="M198" s="10" t="n">
        <v>1665.2</v>
      </c>
      <c r="N198" s="10" t="n">
        <v>83.26000000000001</v>
      </c>
      <c r="O198" s="10" t="n">
        <v>0.1</v>
      </c>
      <c r="P198" s="11" t="n">
        <v>0</v>
      </c>
      <c r="Q198" s="11" t="n">
        <v>0</v>
      </c>
      <c r="R198" s="11" t="n">
        <v>0</v>
      </c>
      <c r="S198" s="9" t="inlineStr">
        <is>
          <t>mesuré</t>
        </is>
      </c>
    </row>
    <row r="199">
      <c r="A199" s="9" t="inlineStr">
        <is>
          <t>Récolte</t>
        </is>
      </c>
      <c r="B199" s="9" t="inlineStr">
        <is>
          <t>Plantes sarclées</t>
        </is>
      </c>
      <c r="C199" s="9" t="inlineStr">
        <is>
          <t>Fourrages et pailles</t>
        </is>
      </c>
      <c r="D199" s="9" t="inlineStr">
        <is>
          <t>France entière</t>
        </is>
      </c>
      <c r="E199" s="9" t="inlineStr">
        <is>
          <t>2019-20</t>
        </is>
      </c>
      <c r="F199" s="9" t="inlineStr">
        <is>
          <t>ktMS</t>
        </is>
      </c>
      <c r="G199" s="9" t="inlineStr">
        <is>
          <t>Volume</t>
        </is>
      </c>
      <c r="H199" s="9" t="inlineStr">
        <is>
          <t>Probable</t>
        </is>
      </c>
      <c r="I199" s="9" t="inlineStr">
        <is>
          <t>Données collectées</t>
        </is>
      </c>
      <c r="J199" s="9" t="inlineStr">
        <is>
          <t>Statistique agricole annuelle - Agreste</t>
        </is>
      </c>
      <c r="K199" s="10" t="n">
        <v>121.5</v>
      </c>
      <c r="L199" s="9" t="n">
        <v>22</v>
      </c>
      <c r="M199" s="10" t="n">
        <v>121.5</v>
      </c>
      <c r="N199" s="10" t="n">
        <v>6.075</v>
      </c>
      <c r="O199" s="10" t="n">
        <v>0.1</v>
      </c>
      <c r="P199" s="11" t="n">
        <v>0</v>
      </c>
      <c r="Q199" s="11" t="n">
        <v>0</v>
      </c>
      <c r="R199" s="11" t="n">
        <v>0</v>
      </c>
      <c r="S199" s="9" t="inlineStr">
        <is>
          <t>mesuré</t>
        </is>
      </c>
    </row>
    <row r="200">
      <c r="A200" s="9" t="inlineStr">
        <is>
          <t>Récolte</t>
        </is>
      </c>
      <c r="B200" s="9" t="inlineStr">
        <is>
          <t>Fourrages récoltés</t>
        </is>
      </c>
      <c r="C200" s="9" t="inlineStr">
        <is>
          <t>Fourrages et pailles</t>
        </is>
      </c>
      <c r="D200" s="9" t="inlineStr">
        <is>
          <t>France entière</t>
        </is>
      </c>
      <c r="E200" s="9" t="inlineStr">
        <is>
          <t>2019-20</t>
        </is>
      </c>
      <c r="F200" s="9" t="inlineStr">
        <is>
          <t>ktMS</t>
        </is>
      </c>
      <c r="G200" s="9" t="inlineStr"/>
      <c r="H200" s="9" t="inlineStr"/>
      <c r="I200" s="9" t="inlineStr"/>
      <c r="J200" s="9" t="inlineStr"/>
      <c r="K200" s="10" t="n">
        <v>50675.59019586349</v>
      </c>
      <c r="L200" s="9" t="n">
        <v>28</v>
      </c>
      <c r="M200" s="9" t="inlineStr"/>
      <c r="N200" s="9" t="inlineStr"/>
      <c r="O200" s="9" t="inlineStr"/>
      <c r="P200" s="11" t="n">
        <v>0</v>
      </c>
      <c r="Q200" s="9" t="inlineStr"/>
      <c r="R200" s="9" t="inlineStr"/>
      <c r="S200" s="9" t="inlineStr">
        <is>
          <t>déterminé</t>
        </is>
      </c>
    </row>
    <row r="201">
      <c r="A201" s="9" t="inlineStr">
        <is>
          <t>Récolte</t>
        </is>
      </c>
      <c r="B201" s="9" t="inlineStr">
        <is>
          <t>Feuilles et collets</t>
        </is>
      </c>
      <c r="C201" s="9" t="inlineStr">
        <is>
          <t>Fourrages et pailles</t>
        </is>
      </c>
      <c r="D201" s="9" t="inlineStr">
        <is>
          <t>France entière</t>
        </is>
      </c>
      <c r="E201" s="9" t="inlineStr">
        <is>
          <t>2019-20</t>
        </is>
      </c>
      <c r="F201" s="9" t="inlineStr">
        <is>
          <t>ktMS</t>
        </is>
      </c>
      <c r="G201" s="9" t="inlineStr">
        <is>
          <t>Volume</t>
        </is>
      </c>
      <c r="H201" s="9" t="inlineStr">
        <is>
          <t>Probable</t>
        </is>
      </c>
      <c r="I201" s="9" t="inlineStr">
        <is>
          <t>Données collectées</t>
        </is>
      </c>
      <c r="J201" s="9" t="inlineStr">
        <is>
          <t>Bilan d'approvisionnement - Agreste</t>
        </is>
      </c>
      <c r="K201" s="10" t="n">
        <v>8.1</v>
      </c>
      <c r="L201" s="9" t="n">
        <v>31</v>
      </c>
      <c r="M201" s="10" t="n">
        <v>8.1</v>
      </c>
      <c r="N201" s="10" t="n">
        <v>0.405</v>
      </c>
      <c r="O201" s="10" t="n">
        <v>0.1</v>
      </c>
      <c r="P201" s="11" t="n">
        <v>0</v>
      </c>
      <c r="Q201" s="11" t="n">
        <v>0</v>
      </c>
      <c r="R201" s="11" t="n">
        <v>0</v>
      </c>
      <c r="S201" s="9" t="inlineStr">
        <is>
          <t>mesuré</t>
        </is>
      </c>
    </row>
    <row r="202">
      <c r="A202" s="9" t="inlineStr">
        <is>
          <t>Récolte</t>
        </is>
      </c>
      <c r="B202" s="9" t="inlineStr">
        <is>
          <t>Aliments fourragers NDA</t>
        </is>
      </c>
      <c r="C202" s="9" t="inlineStr">
        <is>
          <t>Fourrages et pailles</t>
        </is>
      </c>
      <c r="D202" s="9" t="inlineStr">
        <is>
          <t>France entière</t>
        </is>
      </c>
      <c r="E202" s="9" t="inlineStr">
        <is>
          <t>2019-20</t>
        </is>
      </c>
      <c r="F202" s="9" t="inlineStr">
        <is>
          <t>ktMS</t>
        </is>
      </c>
      <c r="G202" s="9" t="inlineStr">
        <is>
          <t>Volume</t>
        </is>
      </c>
      <c r="H202" s="9" t="inlineStr">
        <is>
          <t>Probable</t>
        </is>
      </c>
      <c r="I202" s="9" t="inlineStr">
        <is>
          <t>Données collectées</t>
        </is>
      </c>
      <c r="J202" s="9" t="inlineStr">
        <is>
          <t>Bilan d'approvisionnement - Agreste</t>
        </is>
      </c>
      <c r="K202" s="10" t="n">
        <v>0.5</v>
      </c>
      <c r="L202" s="9" t="n">
        <v>34</v>
      </c>
      <c r="M202" s="10" t="n">
        <v>0.5</v>
      </c>
      <c r="N202" s="10" t="n">
        <v>0.025</v>
      </c>
      <c r="O202" s="10" t="n">
        <v>0.1</v>
      </c>
      <c r="P202" s="11" t="n">
        <v>0</v>
      </c>
      <c r="Q202" s="11" t="n">
        <v>0</v>
      </c>
      <c r="R202" s="11" t="n">
        <v>0</v>
      </c>
      <c r="S202" s="9" t="inlineStr">
        <is>
          <t>mesuré</t>
        </is>
      </c>
    </row>
    <row r="203">
      <c r="A203" s="9" t="inlineStr">
        <is>
          <t>Récolte</t>
        </is>
      </c>
      <c r="B203" s="9" t="inlineStr">
        <is>
          <t>Paille récoltée</t>
        </is>
      </c>
      <c r="C203" s="9" t="inlineStr">
        <is>
          <t>Fourrages et pailles</t>
        </is>
      </c>
      <c r="D203" s="9" t="inlineStr">
        <is>
          <t>France entière</t>
        </is>
      </c>
      <c r="E203" s="9" t="inlineStr">
        <is>
          <t>2019-20</t>
        </is>
      </c>
      <c r="F203" s="9" t="inlineStr">
        <is>
          <t>ktMS</t>
        </is>
      </c>
      <c r="G203" s="9" t="inlineStr"/>
      <c r="H203" s="9" t="inlineStr">
        <is>
          <t>Probable</t>
        </is>
      </c>
      <c r="I203" s="9" t="inlineStr">
        <is>
          <t>Données déterminées</t>
        </is>
      </c>
      <c r="J203" s="9" t="inlineStr"/>
      <c r="K203" s="10" t="n">
        <v>14393.39999987459</v>
      </c>
      <c r="L203" s="9" t="n">
        <v>73</v>
      </c>
      <c r="M203" s="9" t="inlineStr"/>
      <c r="N203" s="9" t="inlineStr"/>
      <c r="O203" s="9" t="inlineStr"/>
      <c r="P203" s="11" t="n">
        <v>0</v>
      </c>
      <c r="Q203" s="9" t="inlineStr"/>
      <c r="R203" s="9" t="inlineStr"/>
      <c r="S203" s="9" t="inlineStr">
        <is>
          <t>déterminé</t>
        </is>
      </c>
    </row>
    <row r="204">
      <c r="A204" s="9" t="inlineStr">
        <is>
          <t>Récolte</t>
        </is>
      </c>
      <c r="B204" s="9" t="inlineStr">
        <is>
          <t>Pertes de récolte</t>
        </is>
      </c>
      <c r="C204" s="9" t="inlineStr">
        <is>
          <t>Fourrages et pailles</t>
        </is>
      </c>
      <c r="D204" s="9" t="inlineStr">
        <is>
          <t>France entière</t>
        </is>
      </c>
      <c r="E204" s="9" t="inlineStr">
        <is>
          <t>2019-20</t>
        </is>
      </c>
      <c r="F204" s="9" t="inlineStr">
        <is>
          <t>ktMS</t>
        </is>
      </c>
      <c r="G204" s="9" t="inlineStr">
        <is>
          <t>Répartition</t>
        </is>
      </c>
      <c r="H204" s="9" t="inlineStr">
        <is>
          <t>Approximative</t>
        </is>
      </c>
      <c r="I204" s="9" t="inlineStr">
        <is>
          <t>Données collectées</t>
        </is>
      </c>
      <c r="J204" s="9" t="inlineStr">
        <is>
          <t>Pottier 2007 - IDELE</t>
        </is>
      </c>
      <c r="K204" s="10" t="n">
        <v>2406.993803998563</v>
      </c>
      <c r="L204" s="9" t="n">
        <v>250</v>
      </c>
      <c r="M204" s="9" t="inlineStr"/>
      <c r="N204" s="9" t="inlineStr"/>
      <c r="O204" s="9" t="inlineStr"/>
      <c r="P204" s="11" t="n">
        <v>0</v>
      </c>
      <c r="Q204" s="9" t="inlineStr"/>
      <c r="R204" s="9" t="inlineStr"/>
      <c r="S204" s="9" t="inlineStr">
        <is>
          <t>déterminé</t>
        </is>
      </c>
    </row>
    <row r="205">
      <c r="A205" s="9" t="inlineStr">
        <is>
          <t>Récolte</t>
        </is>
      </c>
      <c r="B205" s="9" t="inlineStr">
        <is>
          <t>Foin</t>
        </is>
      </c>
      <c r="C205" s="9" t="inlineStr">
        <is>
          <t>Fourrages et pailles</t>
        </is>
      </c>
      <c r="D205" s="9" t="inlineStr">
        <is>
          <t>France entière</t>
        </is>
      </c>
      <c r="E205" s="9" t="inlineStr">
        <is>
          <t>2019-20</t>
        </is>
      </c>
      <c r="F205" s="9" t="inlineStr">
        <is>
          <t>ktMS</t>
        </is>
      </c>
      <c r="G205" s="9" t="inlineStr">
        <is>
          <t>Répartition</t>
        </is>
      </c>
      <c r="H205" s="9" t="inlineStr">
        <is>
          <t>Approximative</t>
        </is>
      </c>
      <c r="I205" s="9" t="inlineStr">
        <is>
          <t>Données collectées</t>
        </is>
      </c>
      <c r="J205" s="9" t="inlineStr">
        <is>
          <t>Devun &amp; Legarto 2011 - IDELE</t>
        </is>
      </c>
      <c r="K205" s="10" t="n">
        <v>12533.63313719252</v>
      </c>
      <c r="L205" s="9" t="n">
        <v>256</v>
      </c>
      <c r="M205" s="9" t="inlineStr"/>
      <c r="N205" s="9" t="inlineStr"/>
      <c r="O205" s="9" t="inlineStr"/>
      <c r="P205" s="11" t="n">
        <v>0</v>
      </c>
      <c r="Q205" s="9" t="inlineStr"/>
      <c r="R205" s="9" t="inlineStr"/>
      <c r="S205" s="9" t="inlineStr">
        <is>
          <t>déterminé</t>
        </is>
      </c>
    </row>
    <row r="206">
      <c r="A206" s="9" t="inlineStr">
        <is>
          <t>Récolte</t>
        </is>
      </c>
      <c r="B206" s="9" t="inlineStr">
        <is>
          <t>Ensilage d'herbe et enrubannage</t>
        </is>
      </c>
      <c r="C206" s="9" t="inlineStr">
        <is>
          <t>Fourrages et pailles</t>
        </is>
      </c>
      <c r="D206" s="9" t="inlineStr">
        <is>
          <t>France entière</t>
        </is>
      </c>
      <c r="E206" s="9" t="inlineStr">
        <is>
          <t>2019-20</t>
        </is>
      </c>
      <c r="F206" s="9" t="inlineStr">
        <is>
          <t>ktMS</t>
        </is>
      </c>
      <c r="G206" s="9" t="inlineStr">
        <is>
          <t>Répartition</t>
        </is>
      </c>
      <c r="H206" s="9" t="inlineStr">
        <is>
          <t>Approximative</t>
        </is>
      </c>
      <c r="I206" s="9" t="inlineStr">
        <is>
          <t>Données collectées</t>
        </is>
      </c>
      <c r="J206" s="9" t="inlineStr">
        <is>
          <t>Devun &amp; Legarto 2011 - IDELE</t>
        </is>
      </c>
      <c r="K206" s="10" t="n">
        <v>5371.557058796792</v>
      </c>
      <c r="L206" s="9" t="n">
        <v>259</v>
      </c>
      <c r="M206" s="9" t="inlineStr"/>
      <c r="N206" s="9" t="inlineStr"/>
      <c r="O206" s="9" t="inlineStr"/>
      <c r="P206" s="11" t="n">
        <v>0</v>
      </c>
      <c r="Q206" s="9" t="inlineStr"/>
      <c r="R206" s="9" t="inlineStr"/>
      <c r="S206" s="9" t="inlineStr">
        <is>
          <t>déterminé</t>
        </is>
      </c>
    </row>
    <row r="207">
      <c r="A207" s="9" t="inlineStr">
        <is>
          <t>Récolte</t>
        </is>
      </c>
      <c r="B207" s="9" t="inlineStr">
        <is>
          <t>Luzerne verte déshydratable</t>
        </is>
      </c>
      <c r="C207" s="9" t="inlineStr">
        <is>
          <t>Fourrages et pailles</t>
        </is>
      </c>
      <c r="D207" s="9" t="inlineStr">
        <is>
          <t>France entière</t>
        </is>
      </c>
      <c r="E207" s="9" t="inlineStr">
        <is>
          <t>2019-20</t>
        </is>
      </c>
      <c r="F207" s="9" t="inlineStr">
        <is>
          <t>ktMS</t>
        </is>
      </c>
      <c r="G207" s="9" t="inlineStr"/>
      <c r="H207" s="9" t="inlineStr">
        <is>
          <t>Probable</t>
        </is>
      </c>
      <c r="I207" s="9" t="inlineStr">
        <is>
          <t>Données déterminées</t>
        </is>
      </c>
      <c r="J207" s="9" t="inlineStr"/>
      <c r="K207" s="10" t="n">
        <v>722.4</v>
      </c>
      <c r="L207" s="9" t="n">
        <v>283</v>
      </c>
      <c r="M207" s="9" t="inlineStr"/>
      <c r="N207" s="9" t="inlineStr"/>
      <c r="O207" s="9" t="inlineStr"/>
      <c r="P207" s="11" t="n">
        <v>0</v>
      </c>
      <c r="Q207" s="9" t="inlineStr"/>
      <c r="R207" s="9" t="inlineStr"/>
      <c r="S207" s="9" t="inlineStr">
        <is>
          <t>déterminé</t>
        </is>
      </c>
    </row>
    <row r="208">
      <c r="A208" s="9" t="inlineStr">
        <is>
          <t>Pâturage</t>
        </is>
      </c>
      <c r="B208" s="9" t="inlineStr">
        <is>
          <t>Refus au pâturage</t>
        </is>
      </c>
      <c r="C208" s="9" t="inlineStr">
        <is>
          <t>Fourrages et pailles</t>
        </is>
      </c>
      <c r="D208" s="9" t="inlineStr">
        <is>
          <t>France entière</t>
        </is>
      </c>
      <c r="E208" s="9" t="inlineStr">
        <is>
          <t>2019-20</t>
        </is>
      </c>
      <c r="F208" s="9" t="inlineStr">
        <is>
          <t>ktMS</t>
        </is>
      </c>
      <c r="G208" s="9" t="inlineStr">
        <is>
          <t>Répartition</t>
        </is>
      </c>
      <c r="H208" s="9" t="inlineStr">
        <is>
          <t>Approximative</t>
        </is>
      </c>
      <c r="I208" s="9" t="inlineStr">
        <is>
          <t>Données collectées</t>
        </is>
      </c>
      <c r="J208" s="9" t="inlineStr">
        <is>
          <t>Hoden 1991 - INRA</t>
        </is>
      </c>
      <c r="K208" s="10" t="n">
        <v>3570.896331213725</v>
      </c>
      <c r="L208" s="9" t="n">
        <v>253</v>
      </c>
      <c r="M208" s="9" t="inlineStr"/>
      <c r="N208" s="9" t="inlineStr"/>
      <c r="O208" s="9" t="inlineStr"/>
      <c r="P208" s="11" t="n">
        <v>0</v>
      </c>
      <c r="Q208" s="9" t="inlineStr"/>
      <c r="R208" s="9" t="inlineStr"/>
      <c r="S208" s="9" t="inlineStr">
        <is>
          <t>déterminé</t>
        </is>
      </c>
    </row>
    <row r="209">
      <c r="A209" s="9" t="inlineStr">
        <is>
          <t>Pâturage</t>
        </is>
      </c>
      <c r="B209" s="9" t="inlineStr">
        <is>
          <t>Herbe non pâturée</t>
        </is>
      </c>
      <c r="C209" s="9" t="inlineStr">
        <is>
          <t>Fourrages et pailles</t>
        </is>
      </c>
      <c r="D209" s="9" t="inlineStr">
        <is>
          <t>France entière</t>
        </is>
      </c>
      <c r="E209" s="9" t="inlineStr">
        <is>
          <t>2019-20</t>
        </is>
      </c>
      <c r="F209" s="9" t="inlineStr">
        <is>
          <t>ktMS</t>
        </is>
      </c>
      <c r="G209" s="9" t="inlineStr"/>
      <c r="H209" s="9" t="inlineStr">
        <is>
          <t>Indicative</t>
        </is>
      </c>
      <c r="I209" s="9" t="inlineStr">
        <is>
          <t>Données déterminées</t>
        </is>
      </c>
      <c r="J209" s="9" t="inlineStr"/>
      <c r="K209" s="10" t="n">
        <v>3987.682003223142</v>
      </c>
      <c r="L209" s="9" t="n">
        <v>292</v>
      </c>
      <c r="M209" s="9" t="inlineStr"/>
      <c r="N209" s="9" t="inlineStr"/>
      <c r="O209" s="9" t="inlineStr"/>
      <c r="P209" s="11" t="n">
        <v>0</v>
      </c>
      <c r="Q209" s="9" t="inlineStr"/>
      <c r="R209" s="9" t="inlineStr"/>
      <c r="S209" s="9" t="inlineStr">
        <is>
          <t>déterminé</t>
        </is>
      </c>
    </row>
    <row r="210">
      <c r="A210" s="9" t="inlineStr">
        <is>
          <t>Pâturage</t>
        </is>
      </c>
      <c r="B210" s="9" t="inlineStr">
        <is>
          <t>Herbe pâturée</t>
        </is>
      </c>
      <c r="C210" s="9" t="inlineStr">
        <is>
          <t>Fourrages et pailles</t>
        </is>
      </c>
      <c r="D210" s="9" t="inlineStr">
        <is>
          <t>France entière</t>
        </is>
      </c>
      <c r="E210" s="9" t="inlineStr">
        <is>
          <t>2019-20</t>
        </is>
      </c>
      <c r="F210" s="9" t="inlineStr">
        <is>
          <t>ktMS</t>
        </is>
      </c>
      <c r="G210" s="9" t="inlineStr"/>
      <c r="H210" s="9" t="inlineStr">
        <is>
          <t>Indicative</t>
        </is>
      </c>
      <c r="I210" s="9" t="inlineStr">
        <is>
          <t>Données déterminées</t>
        </is>
      </c>
      <c r="J210" s="9" t="inlineStr"/>
      <c r="K210" s="10" t="n">
        <v>26314.63766553962</v>
      </c>
      <c r="L210" s="9" t="n">
        <v>295</v>
      </c>
      <c r="M210" s="9" t="inlineStr"/>
      <c r="N210" s="9" t="inlineStr"/>
      <c r="O210" s="9" t="inlineStr"/>
      <c r="P210" s="11" t="n">
        <v>0</v>
      </c>
      <c r="Q210" s="9" t="inlineStr"/>
      <c r="R210" s="9" t="inlineStr"/>
      <c r="S210" s="9" t="inlineStr">
        <is>
          <t>déterminé</t>
        </is>
      </c>
    </row>
    <row r="211">
      <c r="A211" s="9" t="inlineStr">
        <is>
          <t>Pâturage</t>
        </is>
      </c>
      <c r="B211" s="9" t="inlineStr">
        <is>
          <t>Fourrages disponibles à la consommation</t>
        </is>
      </c>
      <c r="C211" s="9" t="inlineStr">
        <is>
          <t>Fourrages et pailles</t>
        </is>
      </c>
      <c r="D211" s="9" t="inlineStr">
        <is>
          <t>France entière</t>
        </is>
      </c>
      <c r="E211" s="9" t="inlineStr">
        <is>
          <t>2019-20</t>
        </is>
      </c>
      <c r="F211" s="9" t="inlineStr">
        <is>
          <t>ktMS</t>
        </is>
      </c>
      <c r="G211" s="9" t="inlineStr"/>
      <c r="H211" s="9" t="inlineStr"/>
      <c r="I211" s="9" t="inlineStr"/>
      <c r="J211" s="9" t="inlineStr"/>
      <c r="K211" s="10" t="n">
        <v>26314.63766553962</v>
      </c>
      <c r="L211" s="9" t="n">
        <v>346</v>
      </c>
      <c r="M211" s="9" t="inlineStr"/>
      <c r="N211" s="9" t="inlineStr"/>
      <c r="O211" s="9" t="inlineStr"/>
      <c r="P211" s="11" t="n">
        <v>0</v>
      </c>
      <c r="Q211" s="9" t="inlineStr"/>
      <c r="R211" s="9" t="inlineStr"/>
      <c r="S211" s="9" t="inlineStr">
        <is>
          <t>déterminé</t>
        </is>
      </c>
    </row>
    <row r="212">
      <c r="A212" s="9" t="inlineStr">
        <is>
          <t>Déshydratation</t>
        </is>
      </c>
      <c r="B212" s="9" t="inlineStr">
        <is>
          <t>Granulés de luzerne</t>
        </is>
      </c>
      <c r="C212" s="9" t="inlineStr">
        <is>
          <t>Fourrages et pailles</t>
        </is>
      </c>
      <c r="D212" s="9" t="inlineStr">
        <is>
          <t>France entière</t>
        </is>
      </c>
      <c r="E212" s="9" t="inlineStr">
        <is>
          <t>2019-20</t>
        </is>
      </c>
      <c r="F212" s="9" t="inlineStr">
        <is>
          <t>ktMS</t>
        </is>
      </c>
      <c r="G212" s="9" t="inlineStr">
        <is>
          <t>Volume</t>
        </is>
      </c>
      <c r="H212" s="9" t="inlineStr">
        <is>
          <t>Robuste</t>
        </is>
      </c>
      <c r="I212" s="9" t="inlineStr">
        <is>
          <t>Données collectées</t>
        </is>
      </c>
      <c r="J212" s="9" t="inlineStr">
        <is>
          <t>Bilan d'approvisionnement - Agreste</t>
        </is>
      </c>
      <c r="K212" s="10" t="n">
        <v>461.6</v>
      </c>
      <c r="L212" s="9" t="n">
        <v>37</v>
      </c>
      <c r="M212" s="10" t="n">
        <v>461.6</v>
      </c>
      <c r="N212" s="10" t="n">
        <v>23.08</v>
      </c>
      <c r="O212" s="10" t="n">
        <v>0.1</v>
      </c>
      <c r="P212" s="11" t="n">
        <v>0</v>
      </c>
      <c r="Q212" s="11" t="n">
        <v>0</v>
      </c>
      <c r="R212" s="11" t="n">
        <v>0</v>
      </c>
      <c r="S212" s="9" t="inlineStr">
        <is>
          <t>mesuré</t>
        </is>
      </c>
    </row>
    <row r="213">
      <c r="A213" s="9" t="inlineStr">
        <is>
          <t>Déshydratation</t>
        </is>
      </c>
      <c r="B213" s="9" t="inlineStr">
        <is>
          <t>Luzerne déshydratée</t>
        </is>
      </c>
      <c r="C213" s="9" t="inlineStr">
        <is>
          <t>Fourrages et pailles</t>
        </is>
      </c>
      <c r="D213" s="9" t="inlineStr">
        <is>
          <t>France entière</t>
        </is>
      </c>
      <c r="E213" s="9" t="inlineStr">
        <is>
          <t>2019-20</t>
        </is>
      </c>
      <c r="F213" s="9" t="inlineStr">
        <is>
          <t>ktMS</t>
        </is>
      </c>
      <c r="G213" s="9" t="inlineStr"/>
      <c r="H213" s="9" t="inlineStr"/>
      <c r="I213" s="9" t="inlineStr"/>
      <c r="J213" s="9" t="inlineStr"/>
      <c r="K213" s="10" t="n">
        <v>715.176</v>
      </c>
      <c r="L213" s="9" t="n">
        <v>40</v>
      </c>
      <c r="M213" s="9" t="inlineStr"/>
      <c r="N213" s="9" t="inlineStr"/>
      <c r="O213" s="9" t="inlineStr"/>
      <c r="P213" s="11" t="n">
        <v>0</v>
      </c>
      <c r="Q213" s="9" t="inlineStr"/>
      <c r="R213" s="9" t="inlineStr"/>
      <c r="S213" s="9" t="inlineStr">
        <is>
          <t>déterminé</t>
        </is>
      </c>
    </row>
    <row r="214">
      <c r="A214" s="9" t="inlineStr">
        <is>
          <t>Déshydratation</t>
        </is>
      </c>
      <c r="B214" s="9" t="inlineStr">
        <is>
          <t>Concentré protéique liquide</t>
        </is>
      </c>
      <c r="C214" s="9" t="inlineStr">
        <is>
          <t>Fourrages et pailles</t>
        </is>
      </c>
      <c r="D214" s="9" t="inlineStr">
        <is>
          <t>France entière</t>
        </is>
      </c>
      <c r="E214" s="9" t="inlineStr">
        <is>
          <t>2019-20</t>
        </is>
      </c>
      <c r="F214" s="9" t="inlineStr">
        <is>
          <t>ktMS</t>
        </is>
      </c>
      <c r="G214" s="9" t="inlineStr">
        <is>
          <t>Rendement</t>
        </is>
      </c>
      <c r="H214" s="9" t="inlineStr">
        <is>
          <t>Approximative</t>
        </is>
      </c>
      <c r="I214" s="9" t="inlineStr">
        <is>
          <t>Données collectées</t>
        </is>
      </c>
      <c r="J214" s="9" t="inlineStr">
        <is>
          <t>La Coopération Agricole Déshydratation</t>
        </is>
      </c>
      <c r="K214" s="10" t="n">
        <v>7.223999999999936</v>
      </c>
      <c r="L214" s="9" t="n">
        <v>277</v>
      </c>
      <c r="M214" s="9" t="inlineStr"/>
      <c r="N214" s="9" t="inlineStr"/>
      <c r="O214" s="9" t="inlineStr"/>
      <c r="P214" s="11" t="n">
        <v>0</v>
      </c>
      <c r="Q214" s="9" t="inlineStr"/>
      <c r="R214" s="9" t="inlineStr"/>
      <c r="S214" s="9" t="inlineStr">
        <is>
          <t>déterminé</t>
        </is>
      </c>
    </row>
    <row r="215">
      <c r="A215" s="9" t="inlineStr">
        <is>
          <t>Déshydratation</t>
        </is>
      </c>
      <c r="B215" s="9" t="inlineStr">
        <is>
          <t>Balles de luzerne</t>
        </is>
      </c>
      <c r="C215" s="9" t="inlineStr">
        <is>
          <t>Fourrages et pailles</t>
        </is>
      </c>
      <c r="D215" s="9" t="inlineStr">
        <is>
          <t>France entière</t>
        </is>
      </c>
      <c r="E215" s="9" t="inlineStr">
        <is>
          <t>2019-20</t>
        </is>
      </c>
      <c r="F215" s="9" t="inlineStr">
        <is>
          <t>ktMS</t>
        </is>
      </c>
      <c r="G215" s="9" t="inlineStr"/>
      <c r="H215" s="9" t="inlineStr">
        <is>
          <t>Approximative</t>
        </is>
      </c>
      <c r="I215" s="9" t="inlineStr">
        <is>
          <t>Données déterminées</t>
        </is>
      </c>
      <c r="J215" s="9" t="inlineStr"/>
      <c r="K215" s="10" t="n">
        <v>253.5760000000001</v>
      </c>
      <c r="L215" s="9" t="n">
        <v>289</v>
      </c>
      <c r="M215" s="9" t="inlineStr"/>
      <c r="N215" s="9" t="inlineStr"/>
      <c r="O215" s="9" t="inlineStr"/>
      <c r="P215" s="11" t="n">
        <v>0</v>
      </c>
      <c r="Q215" s="9" t="inlineStr"/>
      <c r="R215" s="9" t="inlineStr"/>
      <c r="S215" s="9" t="inlineStr">
        <is>
          <t>déterminé</t>
        </is>
      </c>
    </row>
    <row r="216">
      <c r="A216" s="9" t="inlineStr">
        <is>
          <t>Distribution</t>
        </is>
      </c>
      <c r="B216" s="9" t="inlineStr">
        <is>
          <t>Pertes de conservation</t>
        </is>
      </c>
      <c r="C216" s="9" t="inlineStr">
        <is>
          <t>Fourrages et pailles</t>
        </is>
      </c>
      <c r="D216" s="9" t="inlineStr">
        <is>
          <t>France entière</t>
        </is>
      </c>
      <c r="E216" s="9" t="inlineStr">
        <is>
          <t>2019-20</t>
        </is>
      </c>
      <c r="F216" s="9" t="inlineStr">
        <is>
          <t>ktMS</t>
        </is>
      </c>
      <c r="G216" s="9" t="inlineStr">
        <is>
          <t>Répartition</t>
        </is>
      </c>
      <c r="H216" s="9" t="inlineStr">
        <is>
          <t>Approximative</t>
        </is>
      </c>
      <c r="I216" s="9" t="inlineStr">
        <is>
          <t>Données collectées</t>
        </is>
      </c>
      <c r="J216" s="9" t="inlineStr">
        <is>
          <t>FMP - GIS Avenir Élevages</t>
        </is>
      </c>
      <c r="K216" s="10" t="n">
        <v>4194.502676458521</v>
      </c>
      <c r="L216" s="9" t="n">
        <v>262</v>
      </c>
      <c r="M216" s="9" t="inlineStr"/>
      <c r="N216" s="9" t="inlineStr"/>
      <c r="O216" s="9" t="inlineStr"/>
      <c r="P216" s="11" t="n">
        <v>0</v>
      </c>
      <c r="Q216" s="9" t="inlineStr"/>
      <c r="R216" s="9" t="inlineStr"/>
      <c r="S216" s="9" t="inlineStr">
        <is>
          <t>déterminé</t>
        </is>
      </c>
    </row>
    <row r="217">
      <c r="A217" s="9" t="inlineStr">
        <is>
          <t>Distribution</t>
        </is>
      </c>
      <c r="B217" s="9" t="inlineStr">
        <is>
          <t>Refus à l'auge</t>
        </is>
      </c>
      <c r="C217" s="9" t="inlineStr">
        <is>
          <t>Fourrages et pailles</t>
        </is>
      </c>
      <c r="D217" s="9" t="inlineStr">
        <is>
          <t>France entière</t>
        </is>
      </c>
      <c r="E217" s="9" t="inlineStr">
        <is>
          <t>2019-20</t>
        </is>
      </c>
      <c r="F217" s="9" t="inlineStr">
        <is>
          <t>ktMS</t>
        </is>
      </c>
      <c r="G217" s="9" t="inlineStr">
        <is>
          <t>Répartition</t>
        </is>
      </c>
      <c r="H217" s="9" t="inlineStr">
        <is>
          <t>Approximative</t>
        </is>
      </c>
      <c r="I217" s="9" t="inlineStr">
        <is>
          <t>Données collectées</t>
        </is>
      </c>
      <c r="J217" s="9" t="inlineStr">
        <is>
          <t>FMP - GIS Avenir Élevages</t>
        </is>
      </c>
      <c r="K217" s="10" t="n">
        <v>2496.125185305627</v>
      </c>
      <c r="L217" s="9" t="n">
        <v>265</v>
      </c>
      <c r="M217" s="9" t="inlineStr"/>
      <c r="N217" s="9" t="inlineStr"/>
      <c r="O217" s="9" t="inlineStr"/>
      <c r="P217" s="11" t="n">
        <v>0</v>
      </c>
      <c r="Q217" s="9" t="inlineStr"/>
      <c r="R217" s="9" t="inlineStr"/>
      <c r="S217" s="9" t="inlineStr">
        <is>
          <t>déterminé</t>
        </is>
      </c>
    </row>
    <row r="218">
      <c r="A218" s="9" t="inlineStr">
        <is>
          <t>Distribution</t>
        </is>
      </c>
      <c r="B218" s="9" t="inlineStr">
        <is>
          <t>Fourrages distribués</t>
        </is>
      </c>
      <c r="C218" s="9" t="inlineStr">
        <is>
          <t>Fourrages et pailles</t>
        </is>
      </c>
      <c r="D218" s="9" t="inlineStr">
        <is>
          <t>France entière</t>
        </is>
      </c>
      <c r="E218" s="9" t="inlineStr">
        <is>
          <t>2019-20</t>
        </is>
      </c>
      <c r="F218" s="9" t="inlineStr">
        <is>
          <t>ktMS</t>
        </is>
      </c>
      <c r="G218" s="9" t="inlineStr"/>
      <c r="H218" s="9" t="inlineStr">
        <is>
          <t>Approximative</t>
        </is>
      </c>
      <c r="I218" s="9" t="inlineStr">
        <is>
          <t>Données déterminées</t>
        </is>
      </c>
      <c r="J218" s="9" t="inlineStr"/>
      <c r="K218" s="10" t="n">
        <v>30778.36233422477</v>
      </c>
      <c r="L218" s="9" t="n">
        <v>328</v>
      </c>
      <c r="M218" s="9" t="inlineStr"/>
      <c r="N218" s="9" t="inlineStr"/>
      <c r="O218" s="9" t="inlineStr"/>
      <c r="P218" s="11" t="n">
        <v>0</v>
      </c>
      <c r="Q218" s="9" t="inlineStr"/>
      <c r="R218" s="9" t="inlineStr"/>
      <c r="S218" s="9" t="inlineStr">
        <is>
          <t>déterminé</t>
        </is>
      </c>
    </row>
    <row r="219">
      <c r="A219" s="9" t="inlineStr">
        <is>
          <t>Distribution</t>
        </is>
      </c>
      <c r="B219" s="9" t="inlineStr">
        <is>
          <t>Fourrages disponibles à la consommation</t>
        </is>
      </c>
      <c r="C219" s="9" t="inlineStr">
        <is>
          <t>Fourrages et pailles</t>
        </is>
      </c>
      <c r="D219" s="9" t="inlineStr">
        <is>
          <t>France entière</t>
        </is>
      </c>
      <c r="E219" s="9" t="inlineStr">
        <is>
          <t>2019-20</t>
        </is>
      </c>
      <c r="F219" s="9" t="inlineStr">
        <is>
          <t>ktMS</t>
        </is>
      </c>
      <c r="G219" s="9" t="inlineStr"/>
      <c r="H219" s="9" t="inlineStr"/>
      <c r="I219" s="9" t="inlineStr"/>
      <c r="J219" s="9" t="inlineStr"/>
      <c r="K219" s="10" t="n">
        <v>30778.36233422477</v>
      </c>
      <c r="L219" s="9" t="n">
        <v>343</v>
      </c>
      <c r="M219" s="9" t="inlineStr"/>
      <c r="N219" s="9" t="inlineStr"/>
      <c r="O219" s="9" t="inlineStr"/>
      <c r="P219" s="11" t="n">
        <v>0</v>
      </c>
      <c r="Q219" s="9" t="inlineStr"/>
      <c r="R219" s="9" t="inlineStr"/>
      <c r="S219" s="9" t="inlineStr">
        <is>
          <t>déterminé</t>
        </is>
      </c>
    </row>
    <row r="220">
      <c r="A220" s="9" t="inlineStr">
        <is>
          <t>Importations</t>
        </is>
      </c>
      <c r="B220" s="9" t="inlineStr">
        <is>
          <t>Granulés de luzerne</t>
        </is>
      </c>
      <c r="C220" s="9" t="inlineStr">
        <is>
          <t>Fourrages et pailles</t>
        </is>
      </c>
      <c r="D220" s="9" t="inlineStr">
        <is>
          <t>France entière</t>
        </is>
      </c>
      <c r="E220" s="9" t="inlineStr">
        <is>
          <t>2019-20</t>
        </is>
      </c>
      <c r="F220" s="9" t="inlineStr">
        <is>
          <t>ktMS</t>
        </is>
      </c>
      <c r="G220" s="9" t="inlineStr">
        <is>
          <t>Volume</t>
        </is>
      </c>
      <c r="H220" s="9" t="inlineStr">
        <is>
          <t>Robuste</t>
        </is>
      </c>
      <c r="I220" s="9" t="inlineStr">
        <is>
          <t>Données collectées</t>
        </is>
      </c>
      <c r="J220" s="9" t="inlineStr">
        <is>
          <t>Comext - Eurostat</t>
        </is>
      </c>
      <c r="K220" s="10" t="n">
        <v>36.1</v>
      </c>
      <c r="L220" s="9" t="n">
        <v>184</v>
      </c>
      <c r="M220" s="10" t="n">
        <v>36.1</v>
      </c>
      <c r="N220" s="10" t="n">
        <v>1.805</v>
      </c>
      <c r="O220" s="10" t="n">
        <v>0.1</v>
      </c>
      <c r="P220" s="11" t="n">
        <v>0</v>
      </c>
      <c r="Q220" s="11" t="n">
        <v>0</v>
      </c>
      <c r="R220" s="11" t="n">
        <v>0</v>
      </c>
      <c r="S220" s="9" t="inlineStr">
        <is>
          <t>mesuré</t>
        </is>
      </c>
    </row>
    <row r="221">
      <c r="A221" s="9" t="inlineStr">
        <is>
          <t>Importations</t>
        </is>
      </c>
      <c r="B221" s="9" t="inlineStr">
        <is>
          <t>Foin</t>
        </is>
      </c>
      <c r="C221" s="9" t="inlineStr">
        <is>
          <t>Fourrages et pailles</t>
        </is>
      </c>
      <c r="D221" s="9" t="inlineStr">
        <is>
          <t>France entière</t>
        </is>
      </c>
      <c r="E221" s="9" t="inlineStr">
        <is>
          <t>2019-20</t>
        </is>
      </c>
      <c r="F221" s="9" t="inlineStr">
        <is>
          <t>ktMS</t>
        </is>
      </c>
      <c r="G221" s="9" t="inlineStr">
        <is>
          <t>Volume</t>
        </is>
      </c>
      <c r="H221" s="9" t="inlineStr">
        <is>
          <t>Robuste</t>
        </is>
      </c>
      <c r="I221" s="9" t="inlineStr">
        <is>
          <t>Données collectées</t>
        </is>
      </c>
      <c r="J221" s="9" t="inlineStr">
        <is>
          <t>Comext - Eurostat</t>
        </is>
      </c>
      <c r="K221" s="11" t="n">
        <v>20</v>
      </c>
      <c r="L221" s="9" t="n">
        <v>190</v>
      </c>
      <c r="M221" s="11" t="n">
        <v>20</v>
      </c>
      <c r="N221" s="11" t="n">
        <v>1</v>
      </c>
      <c r="O221" s="10" t="n">
        <v>0.1</v>
      </c>
      <c r="P221" s="11" t="n">
        <v>0</v>
      </c>
      <c r="Q221" s="11" t="n">
        <v>0</v>
      </c>
      <c r="R221" s="11" t="n">
        <v>0</v>
      </c>
      <c r="S221" s="9" t="inlineStr">
        <is>
          <t>mesuré</t>
        </is>
      </c>
    </row>
    <row r="222">
      <c r="A222" s="9" t="inlineStr">
        <is>
          <t>Importations</t>
        </is>
      </c>
      <c r="B222" s="9" t="inlineStr">
        <is>
          <t>Plantes sarclées</t>
        </is>
      </c>
      <c r="C222" s="9" t="inlineStr">
        <is>
          <t>Fourrages et pailles</t>
        </is>
      </c>
      <c r="D222" s="9" t="inlineStr">
        <is>
          <t>France entière</t>
        </is>
      </c>
      <c r="E222" s="9" t="inlineStr">
        <is>
          <t>2019-20</t>
        </is>
      </c>
      <c r="F222" s="9" t="inlineStr">
        <is>
          <t>ktMS</t>
        </is>
      </c>
      <c r="G222" s="9" t="inlineStr">
        <is>
          <t>Volume</t>
        </is>
      </c>
      <c r="H222" s="9" t="inlineStr">
        <is>
          <t>Robuste</t>
        </is>
      </c>
      <c r="I222" s="9" t="inlineStr">
        <is>
          <t>Données collectées</t>
        </is>
      </c>
      <c r="J222" s="9" t="inlineStr">
        <is>
          <t>Comext - Eurostat</t>
        </is>
      </c>
      <c r="K222" s="10" t="n">
        <v>0.4</v>
      </c>
      <c r="L222" s="9" t="n">
        <v>196</v>
      </c>
      <c r="M222" s="10" t="n">
        <v>0.4</v>
      </c>
      <c r="N222" s="10" t="n">
        <v>0.02</v>
      </c>
      <c r="O222" s="10" t="n">
        <v>0.1</v>
      </c>
      <c r="P222" s="11" t="n">
        <v>0</v>
      </c>
      <c r="Q222" s="11" t="n">
        <v>0</v>
      </c>
      <c r="R222" s="11" t="n">
        <v>0</v>
      </c>
      <c r="S222" s="9" t="inlineStr">
        <is>
          <t>mesuré</t>
        </is>
      </c>
    </row>
    <row r="223">
      <c r="A223" s="9" t="inlineStr">
        <is>
          <t>Importations</t>
        </is>
      </c>
      <c r="B223" s="9" t="inlineStr">
        <is>
          <t>Paille récoltée</t>
        </is>
      </c>
      <c r="C223" s="9" t="inlineStr">
        <is>
          <t>Fourrages et pailles</t>
        </is>
      </c>
      <c r="D223" s="9" t="inlineStr">
        <is>
          <t>France entière</t>
        </is>
      </c>
      <c r="E223" s="9" t="inlineStr">
        <is>
          <t>2019-20</t>
        </is>
      </c>
      <c r="F223" s="9" t="inlineStr">
        <is>
          <t>ktMS</t>
        </is>
      </c>
      <c r="G223" s="9" t="inlineStr">
        <is>
          <t>Volume</t>
        </is>
      </c>
      <c r="H223" s="9" t="inlineStr">
        <is>
          <t>Robuste</t>
        </is>
      </c>
      <c r="I223" s="9" t="inlineStr">
        <is>
          <t>Données collectées</t>
        </is>
      </c>
      <c r="J223" s="9" t="inlineStr">
        <is>
          <t>Comext - Eurostat</t>
        </is>
      </c>
      <c r="K223" s="10" t="n">
        <v>61.2</v>
      </c>
      <c r="L223" s="9" t="n">
        <v>202</v>
      </c>
      <c r="M223" s="10" t="n">
        <v>61.2</v>
      </c>
      <c r="N223" s="10" t="n">
        <v>3.06</v>
      </c>
      <c r="O223" s="10" t="n">
        <v>0.1</v>
      </c>
      <c r="P223" s="11" t="n">
        <v>0</v>
      </c>
      <c r="Q223" s="11" t="n">
        <v>0</v>
      </c>
      <c r="R223" s="11" t="n">
        <v>0</v>
      </c>
      <c r="S223" s="9" t="inlineStr">
        <is>
          <t>mesuré</t>
        </is>
      </c>
    </row>
    <row r="224">
      <c r="A224" s="9" t="inlineStr">
        <is>
          <t>Importations</t>
        </is>
      </c>
      <c r="B224" s="9" t="inlineStr">
        <is>
          <t>Fourrages récoltés</t>
        </is>
      </c>
      <c r="C224" s="9" t="inlineStr">
        <is>
          <t>Fourrages et pailles</t>
        </is>
      </c>
      <c r="D224" s="9" t="inlineStr">
        <is>
          <t>France entière</t>
        </is>
      </c>
      <c r="E224" s="9" t="inlineStr">
        <is>
          <t>2019-20</t>
        </is>
      </c>
      <c r="F224" s="9" t="inlineStr">
        <is>
          <t>ktMS</t>
        </is>
      </c>
      <c r="G224" s="9" t="inlineStr"/>
      <c r="H224" s="9" t="inlineStr"/>
      <c r="I224" s="9" t="inlineStr"/>
      <c r="J224" s="9" t="inlineStr"/>
      <c r="K224" s="10" t="n">
        <v>81.60000000000001</v>
      </c>
      <c r="L224" s="9" t="n">
        <v>211</v>
      </c>
      <c r="M224" s="9" t="inlineStr"/>
      <c r="N224" s="9" t="inlineStr"/>
      <c r="O224" s="9" t="inlineStr"/>
      <c r="P224" s="11" t="n">
        <v>0</v>
      </c>
      <c r="Q224" s="9" t="inlineStr"/>
      <c r="R224" s="9" t="inlineStr"/>
      <c r="S224" s="9" t="inlineStr">
        <is>
          <t>déterminé</t>
        </is>
      </c>
    </row>
    <row r="225">
      <c r="A225" s="9" t="inlineStr">
        <is>
          <t>Importations</t>
        </is>
      </c>
      <c r="B225" s="9" t="inlineStr">
        <is>
          <t>Luzerne déshydratée</t>
        </is>
      </c>
      <c r="C225" s="9" t="inlineStr">
        <is>
          <t>Fourrages et pailles</t>
        </is>
      </c>
      <c r="D225" s="9" t="inlineStr">
        <is>
          <t>France entière</t>
        </is>
      </c>
      <c r="E225" s="9" t="inlineStr">
        <is>
          <t>2019-20</t>
        </is>
      </c>
      <c r="F225" s="9" t="inlineStr">
        <is>
          <t>ktMS</t>
        </is>
      </c>
      <c r="G225" s="9" t="inlineStr"/>
      <c r="H225" s="9" t="inlineStr"/>
      <c r="I225" s="9" t="inlineStr"/>
      <c r="J225" s="9" t="inlineStr"/>
      <c r="K225" s="10" t="n">
        <v>36.1</v>
      </c>
      <c r="L225" s="9" t="n">
        <v>217</v>
      </c>
      <c r="M225" s="9" t="inlineStr"/>
      <c r="N225" s="9" t="inlineStr"/>
      <c r="O225" s="9" t="inlineStr"/>
      <c r="P225" s="11" t="n">
        <v>0</v>
      </c>
      <c r="Q225" s="9" t="inlineStr"/>
      <c r="R225" s="9" t="inlineStr"/>
      <c r="S225" s="9" t="inlineStr">
        <is>
          <t>déterminé</t>
        </is>
      </c>
    </row>
    <row r="226">
      <c r="A226" s="9" t="inlineStr">
        <is>
          <t>Fourrages pluriannuels</t>
        </is>
      </c>
      <c r="B226" s="9" t="inlineStr">
        <is>
          <t>Récolte</t>
        </is>
      </c>
      <c r="C226" s="9" t="inlineStr">
        <is>
          <t>Fourrages et pailles</t>
        </is>
      </c>
      <c r="D226" s="9" t="inlineStr">
        <is>
          <t>France entière</t>
        </is>
      </c>
      <c r="E226" s="9" t="inlineStr">
        <is>
          <t>2023-24</t>
        </is>
      </c>
      <c r="F226" s="9" t="inlineStr">
        <is>
          <t>ktMS</t>
        </is>
      </c>
      <c r="G226" s="9" t="inlineStr"/>
      <c r="H226" s="9" t="inlineStr"/>
      <c r="I226" s="9" t="inlineStr"/>
      <c r="J226" s="9" t="inlineStr"/>
      <c r="K226" s="10" t="n">
        <v>27210.44800000001</v>
      </c>
      <c r="L226" s="9" t="n">
        <v>245</v>
      </c>
      <c r="M226" s="9" t="inlineStr"/>
      <c r="N226" s="9" t="inlineStr"/>
      <c r="O226" s="9" t="inlineStr"/>
      <c r="P226" s="11" t="n">
        <v>0</v>
      </c>
      <c r="Q226" s="9" t="inlineStr"/>
      <c r="R226" s="9" t="inlineStr"/>
      <c r="S226" s="9" t="inlineStr">
        <is>
          <t>déterminé</t>
        </is>
      </c>
    </row>
    <row r="227">
      <c r="A227" s="9" t="inlineStr">
        <is>
          <t>Fourrages pluriannuels</t>
        </is>
      </c>
      <c r="B227" s="9" t="inlineStr">
        <is>
          <t>Pâturage</t>
        </is>
      </c>
      <c r="C227" s="9" t="inlineStr">
        <is>
          <t>Fourrages et pailles</t>
        </is>
      </c>
      <c r="D227" s="9" t="inlineStr">
        <is>
          <t>France entière</t>
        </is>
      </c>
      <c r="E227" s="9" t="inlineStr">
        <is>
          <t>2023-24</t>
        </is>
      </c>
      <c r="F227" s="9" t="inlineStr">
        <is>
          <t>ktMS</t>
        </is>
      </c>
      <c r="G227" s="9" t="inlineStr"/>
      <c r="H227" s="9" t="inlineStr"/>
      <c r="I227" s="9" t="inlineStr"/>
      <c r="J227" s="9" t="inlineStr"/>
      <c r="K227" s="10" t="n">
        <v>44292.05200000001</v>
      </c>
      <c r="L227" s="9" t="n">
        <v>248</v>
      </c>
      <c r="M227" s="9" t="inlineStr"/>
      <c r="N227" s="9" t="inlineStr"/>
      <c r="O227" s="9" t="inlineStr"/>
      <c r="P227" s="11" t="n">
        <v>0</v>
      </c>
      <c r="Q227" s="9" t="inlineStr"/>
      <c r="R227" s="9" t="inlineStr"/>
      <c r="S227" s="9" t="inlineStr">
        <is>
          <t>déterminé</t>
        </is>
      </c>
    </row>
    <row r="228">
      <c r="A228" s="9" t="inlineStr">
        <is>
          <t>Luzerne pour déshydratation</t>
        </is>
      </c>
      <c r="B228" s="9" t="inlineStr">
        <is>
          <t>Récolte</t>
        </is>
      </c>
      <c r="C228" s="9" t="inlineStr">
        <is>
          <t>Fourrages et pailles</t>
        </is>
      </c>
      <c r="D228" s="9" t="inlineStr">
        <is>
          <t>France entière</t>
        </is>
      </c>
      <c r="E228" s="9" t="inlineStr">
        <is>
          <t>2023-24</t>
        </is>
      </c>
      <c r="F228" s="9" t="inlineStr">
        <is>
          <t>ktMS</t>
        </is>
      </c>
      <c r="G228" s="9" t="inlineStr"/>
      <c r="H228" s="9" t="inlineStr">
        <is>
          <t>Probable</t>
        </is>
      </c>
      <c r="I228" s="9" t="inlineStr">
        <is>
          <t>Données déterminées</t>
        </is>
      </c>
      <c r="J228" s="9" t="inlineStr"/>
      <c r="K228" s="10" t="n">
        <v>765.1000000000004</v>
      </c>
      <c r="L228" s="9" t="n">
        <v>281</v>
      </c>
      <c r="M228" s="9" t="inlineStr"/>
      <c r="N228" s="9" t="inlineStr"/>
      <c r="O228" s="9" t="inlineStr"/>
      <c r="P228" s="11" t="n">
        <v>0</v>
      </c>
      <c r="Q228" s="9" t="inlineStr"/>
      <c r="R228" s="9" t="inlineStr"/>
      <c r="S228" s="9" t="inlineStr">
        <is>
          <t>déterminé</t>
        </is>
      </c>
    </row>
    <row r="229">
      <c r="A229" s="9" t="inlineStr">
        <is>
          <t>Autres prairies artificielles</t>
        </is>
      </c>
      <c r="B229" s="9" t="inlineStr">
        <is>
          <t>Récolte</t>
        </is>
      </c>
      <c r="C229" s="9" t="inlineStr">
        <is>
          <t>Fourrages et pailles</t>
        </is>
      </c>
      <c r="D229" s="9" t="inlineStr">
        <is>
          <t>France entière</t>
        </is>
      </c>
      <c r="E229" s="9" t="inlineStr">
        <is>
          <t>2023-24</t>
        </is>
      </c>
      <c r="F229" s="9" t="inlineStr">
        <is>
          <t>ktMS</t>
        </is>
      </c>
      <c r="G229" s="9" t="inlineStr">
        <is>
          <t>Répartition</t>
        </is>
      </c>
      <c r="H229" s="9" t="inlineStr">
        <is>
          <t>Approximative</t>
        </is>
      </c>
      <c r="I229" s="9" t="inlineStr">
        <is>
          <t>Données collectées</t>
        </is>
      </c>
      <c r="J229" s="9" t="inlineStr">
        <is>
          <t>Pratiques culturales 2017 - Agreste</t>
        </is>
      </c>
      <c r="K229" s="10" t="n">
        <v>2084.992000000012</v>
      </c>
      <c r="L229" s="9" t="n">
        <v>224</v>
      </c>
      <c r="M229" s="9" t="inlineStr"/>
      <c r="N229" s="9" t="inlineStr"/>
      <c r="O229" s="9" t="inlineStr"/>
      <c r="P229" s="11" t="n">
        <v>0</v>
      </c>
      <c r="Q229" s="9" t="inlineStr"/>
      <c r="R229" s="9" t="inlineStr"/>
      <c r="S229" s="9" t="inlineStr">
        <is>
          <t>déterminé</t>
        </is>
      </c>
    </row>
    <row r="230">
      <c r="A230" s="9" t="inlineStr">
        <is>
          <t>Autres prairies artificielles</t>
        </is>
      </c>
      <c r="B230" s="9" t="inlineStr">
        <is>
          <t>Pâturage</t>
        </is>
      </c>
      <c r="C230" s="9" t="inlineStr">
        <is>
          <t>Fourrages et pailles</t>
        </is>
      </c>
      <c r="D230" s="9" t="inlineStr">
        <is>
          <t>France entière</t>
        </is>
      </c>
      <c r="E230" s="9" t="inlineStr">
        <is>
          <t>2023-24</t>
        </is>
      </c>
      <c r="F230" s="9" t="inlineStr">
        <is>
          <t>ktMS</t>
        </is>
      </c>
      <c r="G230" s="9" t="inlineStr"/>
      <c r="H230" s="9" t="inlineStr">
        <is>
          <t>Approximative</t>
        </is>
      </c>
      <c r="I230" s="9" t="inlineStr">
        <is>
          <t>Données déterminées</t>
        </is>
      </c>
      <c r="J230" s="9" t="inlineStr"/>
      <c r="K230" s="10" t="n">
        <v>1924.608000000011</v>
      </c>
      <c r="L230" s="9" t="n">
        <v>227</v>
      </c>
      <c r="M230" s="9" t="inlineStr"/>
      <c r="N230" s="9" t="inlineStr"/>
      <c r="O230" s="9" t="inlineStr"/>
      <c r="P230" s="11" t="n">
        <v>0</v>
      </c>
      <c r="Q230" s="9" t="inlineStr"/>
      <c r="R230" s="9" t="inlineStr"/>
      <c r="S230" s="9" t="inlineStr">
        <is>
          <t>déterminé</t>
        </is>
      </c>
    </row>
    <row r="231">
      <c r="A231" s="9" t="inlineStr">
        <is>
          <t>Prairies temporaires</t>
        </is>
      </c>
      <c r="B231" s="9" t="inlineStr">
        <is>
          <t>Récolte</t>
        </is>
      </c>
      <c r="C231" s="9" t="inlineStr">
        <is>
          <t>Fourrages et pailles</t>
        </is>
      </c>
      <c r="D231" s="9" t="inlineStr">
        <is>
          <t>France entière</t>
        </is>
      </c>
      <c r="E231" s="9" t="inlineStr">
        <is>
          <t>2023-24</t>
        </is>
      </c>
      <c r="F231" s="9" t="inlineStr">
        <is>
          <t>ktMS</t>
        </is>
      </c>
      <c r="G231" s="9" t="inlineStr">
        <is>
          <t>Répartition</t>
        </is>
      </c>
      <c r="H231" s="9" t="inlineStr">
        <is>
          <t>Approximative</t>
        </is>
      </c>
      <c r="I231" s="9" t="inlineStr">
        <is>
          <t>Données collectées</t>
        </is>
      </c>
      <c r="J231" s="9" t="inlineStr">
        <is>
          <t>Pratiques culturales 2017 - Agreste</t>
        </is>
      </c>
      <c r="K231" s="10" t="n">
        <v>6874.088</v>
      </c>
      <c r="L231" s="9" t="n">
        <v>230</v>
      </c>
      <c r="M231" s="9" t="inlineStr"/>
      <c r="N231" s="9" t="inlineStr"/>
      <c r="O231" s="9" t="inlineStr"/>
      <c r="P231" s="11" t="n">
        <v>0</v>
      </c>
      <c r="Q231" s="9" t="inlineStr"/>
      <c r="R231" s="9" t="inlineStr"/>
      <c r="S231" s="9" t="inlineStr">
        <is>
          <t>déterminé</t>
        </is>
      </c>
    </row>
    <row r="232">
      <c r="A232" s="9" t="inlineStr">
        <is>
          <t>Prairies temporaires</t>
        </is>
      </c>
      <c r="B232" s="9" t="inlineStr">
        <is>
          <t>Pâturage</t>
        </is>
      </c>
      <c r="C232" s="9" t="inlineStr">
        <is>
          <t>Fourrages et pailles</t>
        </is>
      </c>
      <c r="D232" s="9" t="inlineStr">
        <is>
          <t>France entière</t>
        </is>
      </c>
      <c r="E232" s="9" t="inlineStr">
        <is>
          <t>2023-24</t>
        </is>
      </c>
      <c r="F232" s="9" t="inlineStr">
        <is>
          <t>ktMS</t>
        </is>
      </c>
      <c r="G232" s="9" t="inlineStr"/>
      <c r="H232" s="9" t="inlineStr">
        <is>
          <t>Approximative</t>
        </is>
      </c>
      <c r="I232" s="9" t="inlineStr">
        <is>
          <t>Données déterminées</t>
        </is>
      </c>
      <c r="J232" s="9" t="inlineStr"/>
      <c r="K232" s="10" t="n">
        <v>6345.312</v>
      </c>
      <c r="L232" s="9" t="n">
        <v>233</v>
      </c>
      <c r="M232" s="9" t="inlineStr"/>
      <c r="N232" s="9" t="inlineStr"/>
      <c r="O232" s="9" t="inlineStr"/>
      <c r="P232" s="11" t="n">
        <v>0</v>
      </c>
      <c r="Q232" s="9" t="inlineStr"/>
      <c r="R232" s="9" t="inlineStr"/>
      <c r="S232" s="9" t="inlineStr">
        <is>
          <t>déterminé</t>
        </is>
      </c>
    </row>
    <row r="233">
      <c r="A233" s="9" t="inlineStr">
        <is>
          <t>Prairies naturelles</t>
        </is>
      </c>
      <c r="B233" s="9" t="inlineStr">
        <is>
          <t>Récolte</t>
        </is>
      </c>
      <c r="C233" s="9" t="inlineStr">
        <is>
          <t>Fourrages et pailles</t>
        </is>
      </c>
      <c r="D233" s="9" t="inlineStr">
        <is>
          <t>France entière</t>
        </is>
      </c>
      <c r="E233" s="9" t="inlineStr">
        <is>
          <t>2023-24</t>
        </is>
      </c>
      <c r="F233" s="9" t="inlineStr">
        <is>
          <t>ktMS</t>
        </is>
      </c>
      <c r="G233" s="9" t="inlineStr">
        <is>
          <t>Répartition</t>
        </is>
      </c>
      <c r="H233" s="9" t="inlineStr">
        <is>
          <t>Approximative</t>
        </is>
      </c>
      <c r="I233" s="9" t="inlineStr">
        <is>
          <t>Données collectées</t>
        </is>
      </c>
      <c r="J233" s="9" t="inlineStr">
        <is>
          <t>Pratiques culturales 2017 - Agreste</t>
        </is>
      </c>
      <c r="K233" s="10" t="n">
        <v>17486.268</v>
      </c>
      <c r="L233" s="9" t="n">
        <v>236</v>
      </c>
      <c r="M233" s="9" t="inlineStr"/>
      <c r="N233" s="9" t="inlineStr"/>
      <c r="O233" s="9" t="inlineStr"/>
      <c r="P233" s="11" t="n">
        <v>0</v>
      </c>
      <c r="Q233" s="9" t="inlineStr"/>
      <c r="R233" s="9" t="inlineStr"/>
      <c r="S233" s="9" t="inlineStr">
        <is>
          <t>déterminé</t>
        </is>
      </c>
    </row>
    <row r="234">
      <c r="A234" s="9" t="inlineStr">
        <is>
          <t>Prairies naturelles</t>
        </is>
      </c>
      <c r="B234" s="9" t="inlineStr">
        <is>
          <t>Pâturage</t>
        </is>
      </c>
      <c r="C234" s="9" t="inlineStr">
        <is>
          <t>Fourrages et pailles</t>
        </is>
      </c>
      <c r="D234" s="9" t="inlineStr">
        <is>
          <t>France entière</t>
        </is>
      </c>
      <c r="E234" s="9" t="inlineStr">
        <is>
          <t>2023-24</t>
        </is>
      </c>
      <c r="F234" s="9" t="inlineStr">
        <is>
          <t>ktMS</t>
        </is>
      </c>
      <c r="G234" s="9" t="inlineStr"/>
      <c r="H234" s="9" t="inlineStr">
        <is>
          <t>Approximative</t>
        </is>
      </c>
      <c r="I234" s="9" t="inlineStr">
        <is>
          <t>Données déterminées</t>
        </is>
      </c>
      <c r="J234" s="9" t="inlineStr"/>
      <c r="K234" s="10" t="n">
        <v>33943.93199999999</v>
      </c>
      <c r="L234" s="9" t="n">
        <v>239</v>
      </c>
      <c r="M234" s="9" t="inlineStr"/>
      <c r="N234" s="9" t="inlineStr"/>
      <c r="O234" s="9" t="inlineStr"/>
      <c r="P234" s="11" t="n">
        <v>0</v>
      </c>
      <c r="Q234" s="9" t="inlineStr"/>
      <c r="R234" s="9" t="inlineStr"/>
      <c r="S234" s="9" t="inlineStr">
        <is>
          <t>déterminé</t>
        </is>
      </c>
    </row>
    <row r="235">
      <c r="A235" s="9" t="inlineStr">
        <is>
          <t>Surfaces en herbe peu productives</t>
        </is>
      </c>
      <c r="B235" s="9" t="inlineStr">
        <is>
          <t>Pâturage</t>
        </is>
      </c>
      <c r="C235" s="9" t="inlineStr">
        <is>
          <t>Fourrages et pailles</t>
        </is>
      </c>
      <c r="D235" s="9" t="inlineStr">
        <is>
          <t>France entière</t>
        </is>
      </c>
      <c r="E235" s="9" t="inlineStr">
        <is>
          <t>2023-24</t>
        </is>
      </c>
      <c r="F235" s="9" t="inlineStr">
        <is>
          <t>ktMS</t>
        </is>
      </c>
      <c r="G235" s="9" t="inlineStr"/>
      <c r="H235" s="9" t="inlineStr">
        <is>
          <t>Approximative</t>
        </is>
      </c>
      <c r="I235" s="9" t="inlineStr">
        <is>
          <t>Données déterminées</t>
        </is>
      </c>
      <c r="J235" s="9" t="inlineStr"/>
      <c r="K235" s="10" t="n">
        <v>2078.200000000001</v>
      </c>
      <c r="L235" s="9" t="n">
        <v>242</v>
      </c>
      <c r="M235" s="9" t="inlineStr"/>
      <c r="N235" s="9" t="inlineStr"/>
      <c r="O235" s="9" t="inlineStr"/>
      <c r="P235" s="11" t="n">
        <v>0</v>
      </c>
      <c r="Q235" s="9" t="inlineStr"/>
      <c r="R235" s="9" t="inlineStr"/>
      <c r="S235" s="9" t="inlineStr">
        <is>
          <t>déterminé</t>
        </is>
      </c>
    </row>
    <row r="236">
      <c r="A236" s="9" t="inlineStr">
        <is>
          <t>Paille sur pied</t>
        </is>
      </c>
      <c r="B236" s="9" t="inlineStr">
        <is>
          <t>Paille non récoltable</t>
        </is>
      </c>
      <c r="C236" s="9" t="inlineStr">
        <is>
          <t>Fourrages et pailles</t>
        </is>
      </c>
      <c r="D236" s="9" t="inlineStr">
        <is>
          <t>France entière</t>
        </is>
      </c>
      <c r="E236" s="9" t="inlineStr">
        <is>
          <t>2023-24</t>
        </is>
      </c>
      <c r="F236" s="9" t="inlineStr">
        <is>
          <t>ktMS</t>
        </is>
      </c>
      <c r="G236" s="9" t="inlineStr"/>
      <c r="H236" s="9" t="inlineStr"/>
      <c r="I236" s="9" t="inlineStr"/>
      <c r="J236" s="9" t="inlineStr"/>
      <c r="K236" s="10" t="n">
        <v>37384.5</v>
      </c>
      <c r="L236" s="9" t="n">
        <v>101</v>
      </c>
      <c r="M236" s="9" t="inlineStr"/>
      <c r="N236" s="9" t="inlineStr"/>
      <c r="O236" s="9" t="inlineStr"/>
      <c r="P236" s="11" t="n">
        <v>0</v>
      </c>
      <c r="Q236" s="9" t="inlineStr"/>
      <c r="R236" s="9" t="inlineStr"/>
      <c r="S236" s="9" t="inlineStr">
        <is>
          <t>déterminé</t>
        </is>
      </c>
    </row>
    <row r="237">
      <c r="A237" s="9" t="inlineStr">
        <is>
          <t>Paille sur pied</t>
        </is>
      </c>
      <c r="B237" s="9" t="inlineStr">
        <is>
          <t>Retour au sol pour la fertilité</t>
        </is>
      </c>
      <c r="C237" s="9" t="inlineStr">
        <is>
          <t>Fourrages et pailles</t>
        </is>
      </c>
      <c r="D237" s="9" t="inlineStr">
        <is>
          <t>France entière</t>
        </is>
      </c>
      <c r="E237" s="9" t="inlineStr">
        <is>
          <t>2023-24</t>
        </is>
      </c>
      <c r="F237" s="9" t="inlineStr">
        <is>
          <t>ktMS</t>
        </is>
      </c>
      <c r="G237" s="9" t="inlineStr"/>
      <c r="H237" s="9" t="inlineStr"/>
      <c r="I237" s="9" t="inlineStr"/>
      <c r="J237" s="9" t="inlineStr"/>
      <c r="K237" s="10" t="n">
        <v>13051.20000000003</v>
      </c>
      <c r="L237" s="9" t="n">
        <v>104</v>
      </c>
      <c r="M237" s="9" t="inlineStr"/>
      <c r="N237" s="9" t="inlineStr"/>
      <c r="O237" s="9" t="inlineStr"/>
      <c r="P237" s="11" t="n">
        <v>0</v>
      </c>
      <c r="Q237" s="9" t="inlineStr"/>
      <c r="R237" s="9" t="inlineStr"/>
      <c r="S237" s="9" t="inlineStr">
        <is>
          <t>déterminé</t>
        </is>
      </c>
    </row>
    <row r="238">
      <c r="A238" s="9" t="inlineStr">
        <is>
          <t>Paille sur pied</t>
        </is>
      </c>
      <c r="B238" s="9" t="inlineStr">
        <is>
          <t>Récolte</t>
        </is>
      </c>
      <c r="C238" s="9" t="inlineStr">
        <is>
          <t>Fourrages et pailles</t>
        </is>
      </c>
      <c r="D238" s="9" t="inlineStr">
        <is>
          <t>France entière</t>
        </is>
      </c>
      <c r="E238" s="9" t="inlineStr">
        <is>
          <t>2023-24</t>
        </is>
      </c>
      <c r="F238" s="9" t="inlineStr">
        <is>
          <t>ktMS</t>
        </is>
      </c>
      <c r="G238" s="9" t="inlineStr"/>
      <c r="H238" s="9" t="inlineStr"/>
      <c r="I238" s="9" t="inlineStr"/>
      <c r="J238" s="9" t="inlineStr"/>
      <c r="K238" s="10" t="n">
        <v>14061.19999999995</v>
      </c>
      <c r="L238" s="9" t="n">
        <v>107</v>
      </c>
      <c r="M238" s="9" t="inlineStr"/>
      <c r="N238" s="9" t="inlineStr"/>
      <c r="O238" s="9" t="inlineStr"/>
      <c r="P238" s="11" t="n">
        <v>0</v>
      </c>
      <c r="Q238" s="9" t="inlineStr"/>
      <c r="R238" s="9" t="inlineStr"/>
      <c r="S238" s="9" t="inlineStr">
        <is>
          <t>déterminé</t>
        </is>
      </c>
    </row>
    <row r="239">
      <c r="A239" s="9" t="inlineStr">
        <is>
          <t>Paille sur pied</t>
        </is>
      </c>
      <c r="B239" s="9" t="inlineStr">
        <is>
          <t>Restitution au sol</t>
        </is>
      </c>
      <c r="C239" s="9" t="inlineStr">
        <is>
          <t>Fourrages et pailles</t>
        </is>
      </c>
      <c r="D239" s="9" t="inlineStr">
        <is>
          <t>France entière</t>
        </is>
      </c>
      <c r="E239" s="9" t="inlineStr">
        <is>
          <t>2023-24</t>
        </is>
      </c>
      <c r="F239" s="9" t="inlineStr">
        <is>
          <t>ktMS</t>
        </is>
      </c>
      <c r="G239" s="9" t="inlineStr"/>
      <c r="H239" s="9" t="inlineStr"/>
      <c r="I239" s="9" t="inlineStr"/>
      <c r="J239" s="9" t="inlineStr"/>
      <c r="K239" s="10" t="n">
        <v>50435.70000000003</v>
      </c>
      <c r="L239" s="9" t="n">
        <v>146</v>
      </c>
      <c r="M239" s="9" t="inlineStr"/>
      <c r="N239" s="9" t="inlineStr"/>
      <c r="O239" s="9" t="inlineStr"/>
      <c r="P239" s="11" t="n">
        <v>0</v>
      </c>
      <c r="Q239" s="9" t="inlineStr"/>
      <c r="R239" s="9" t="inlineStr"/>
      <c r="S239" s="9" t="inlineStr">
        <is>
          <t>déterminé</t>
        </is>
      </c>
    </row>
    <row r="240">
      <c r="A240" s="9" t="inlineStr">
        <is>
          <t>Paille sur pied</t>
        </is>
      </c>
      <c r="B240" s="9" t="inlineStr">
        <is>
          <t>Usages non-alimentaires</t>
        </is>
      </c>
      <c r="C240" s="9" t="inlineStr">
        <is>
          <t>Fourrages et pailles</t>
        </is>
      </c>
      <c r="D240" s="9" t="inlineStr">
        <is>
          <t>France entière</t>
        </is>
      </c>
      <c r="E240" s="9" t="inlineStr">
        <is>
          <t>2023-24</t>
        </is>
      </c>
      <c r="F240" s="9" t="inlineStr">
        <is>
          <t>ktMS</t>
        </is>
      </c>
      <c r="G240" s="9" t="inlineStr"/>
      <c r="H240" s="9" t="inlineStr"/>
      <c r="I240" s="9" t="inlineStr"/>
      <c r="J240" s="9" t="inlineStr"/>
      <c r="K240" s="10" t="n">
        <v>50435.70000000003</v>
      </c>
      <c r="L240" s="9" t="n">
        <v>158</v>
      </c>
      <c r="M240" s="9" t="inlineStr"/>
      <c r="N240" s="9" t="inlineStr"/>
      <c r="O240" s="9" t="inlineStr"/>
      <c r="P240" s="11" t="n">
        <v>0</v>
      </c>
      <c r="Q240" s="9" t="inlineStr"/>
      <c r="R240" s="9" t="inlineStr"/>
      <c r="S240" s="9" t="inlineStr">
        <is>
          <t>déterminé</t>
        </is>
      </c>
    </row>
    <row r="241">
      <c r="A241" s="9" t="inlineStr">
        <is>
          <t>Paille de céréales</t>
        </is>
      </c>
      <c r="B241" s="9" t="inlineStr">
        <is>
          <t>Paille non récoltable</t>
        </is>
      </c>
      <c r="C241" s="9" t="inlineStr">
        <is>
          <t>Fourrages et pailles</t>
        </is>
      </c>
      <c r="D241" s="9" t="inlineStr">
        <is>
          <t>France entière</t>
        </is>
      </c>
      <c r="E241" s="9" t="inlineStr">
        <is>
          <t>2023-24</t>
        </is>
      </c>
      <c r="F241" s="9" t="inlineStr">
        <is>
          <t>ktMS</t>
        </is>
      </c>
      <c r="G241" s="9" t="inlineStr">
        <is>
          <t>Volume</t>
        </is>
      </c>
      <c r="H241" s="9" t="inlineStr">
        <is>
          <t>Probable</t>
        </is>
      </c>
      <c r="I241" s="9" t="inlineStr">
        <is>
          <t>Données collectées</t>
        </is>
      </c>
      <c r="J241" s="9" t="inlineStr">
        <is>
          <t>ONRB - FranceAgriMer</t>
        </is>
      </c>
      <c r="K241" s="10" t="n">
        <v>25016.4</v>
      </c>
      <c r="L241" s="9" t="n">
        <v>47</v>
      </c>
      <c r="M241" s="10" t="n">
        <v>25016.4</v>
      </c>
      <c r="N241" s="10" t="n">
        <v>1250.82</v>
      </c>
      <c r="O241" s="10" t="n">
        <v>0.1</v>
      </c>
      <c r="P241" s="11" t="n">
        <v>0</v>
      </c>
      <c r="Q241" s="11" t="n">
        <v>0</v>
      </c>
      <c r="R241" s="11" t="n">
        <v>0</v>
      </c>
      <c r="S241" s="9" t="inlineStr">
        <is>
          <t>mesuré</t>
        </is>
      </c>
    </row>
    <row r="242">
      <c r="A242" s="9" t="inlineStr">
        <is>
          <t>Paille de céréales</t>
        </is>
      </c>
      <c r="B242" s="9" t="inlineStr">
        <is>
          <t>Retour au sol pour la fertilité</t>
        </is>
      </c>
      <c r="C242" s="9" t="inlineStr">
        <is>
          <t>Fourrages et pailles</t>
        </is>
      </c>
      <c r="D242" s="9" t="inlineStr">
        <is>
          <t>France entière</t>
        </is>
      </c>
      <c r="E242" s="9" t="inlineStr">
        <is>
          <t>2023-24</t>
        </is>
      </c>
      <c r="F242" s="9" t="inlineStr">
        <is>
          <t>ktMS</t>
        </is>
      </c>
      <c r="G242" s="9" t="inlineStr">
        <is>
          <t>Volume</t>
        </is>
      </c>
      <c r="H242" s="9" t="inlineStr">
        <is>
          <t>Probable</t>
        </is>
      </c>
      <c r="I242" s="9" t="inlineStr">
        <is>
          <t>Données collectées</t>
        </is>
      </c>
      <c r="J242" s="9" t="inlineStr">
        <is>
          <t>ONRB - FranceAgriMer</t>
        </is>
      </c>
      <c r="K242" s="10" t="n">
        <v>8191.3</v>
      </c>
      <c r="L242" s="9" t="n">
        <v>50</v>
      </c>
      <c r="M242" s="10" t="n">
        <v>8191.3</v>
      </c>
      <c r="N242" s="10" t="n">
        <v>409.5650000000001</v>
      </c>
      <c r="O242" s="10" t="n">
        <v>0.1</v>
      </c>
      <c r="P242" s="11" t="n">
        <v>0</v>
      </c>
      <c r="Q242" s="11" t="n">
        <v>0</v>
      </c>
      <c r="R242" s="11" t="n">
        <v>0</v>
      </c>
      <c r="S242" s="9" t="inlineStr">
        <is>
          <t>mesuré</t>
        </is>
      </c>
    </row>
    <row r="243">
      <c r="A243" s="9" t="inlineStr">
        <is>
          <t>Paille de céréales</t>
        </is>
      </c>
      <c r="B243" s="9" t="inlineStr">
        <is>
          <t>Récolte</t>
        </is>
      </c>
      <c r="C243" s="9" t="inlineStr">
        <is>
          <t>Fourrages et pailles</t>
        </is>
      </c>
      <c r="D243" s="9" t="inlineStr">
        <is>
          <t>France entière</t>
        </is>
      </c>
      <c r="E243" s="9" t="inlineStr">
        <is>
          <t>2023-24</t>
        </is>
      </c>
      <c r="F243" s="9" t="inlineStr">
        <is>
          <t>ktMS</t>
        </is>
      </c>
      <c r="G243" s="9" t="inlineStr"/>
      <c r="H243" s="9" t="inlineStr">
        <is>
          <t>Probable</t>
        </is>
      </c>
      <c r="I243" s="9" t="inlineStr">
        <is>
          <t>Données déterminées</t>
        </is>
      </c>
      <c r="J243" s="9" t="inlineStr"/>
      <c r="K243" s="10" t="n">
        <v>12385.59999999997</v>
      </c>
      <c r="L243" s="9" t="n">
        <v>53</v>
      </c>
      <c r="M243" s="9" t="inlineStr"/>
      <c r="N243" s="9" t="inlineStr"/>
      <c r="O243" s="9" t="inlineStr"/>
      <c r="P243" s="11" t="n">
        <v>0</v>
      </c>
      <c r="Q243" s="9" t="inlineStr"/>
      <c r="R243" s="9" t="inlineStr"/>
      <c r="S243" s="9" t="inlineStr">
        <is>
          <t>déterminé</t>
        </is>
      </c>
    </row>
    <row r="244">
      <c r="A244" s="9" t="inlineStr">
        <is>
          <t>Paille de céréales</t>
        </is>
      </c>
      <c r="B244" s="9" t="inlineStr">
        <is>
          <t>Restitution au sol</t>
        </is>
      </c>
      <c r="C244" s="9" t="inlineStr">
        <is>
          <t>Fourrages et pailles</t>
        </is>
      </c>
      <c r="D244" s="9" t="inlineStr">
        <is>
          <t>France entière</t>
        </is>
      </c>
      <c r="E244" s="9" t="inlineStr">
        <is>
          <t>2023-24</t>
        </is>
      </c>
      <c r="F244" s="9" t="inlineStr">
        <is>
          <t>ktMS</t>
        </is>
      </c>
      <c r="G244" s="9" t="inlineStr"/>
      <c r="H244" s="9" t="inlineStr"/>
      <c r="I244" s="9" t="inlineStr"/>
      <c r="J244" s="9" t="inlineStr"/>
      <c r="K244" s="10" t="n">
        <v>33207.70000000002</v>
      </c>
      <c r="L244" s="9" t="n">
        <v>137</v>
      </c>
      <c r="M244" s="9" t="inlineStr"/>
      <c r="N244" s="9" t="inlineStr"/>
      <c r="O244" s="9" t="inlineStr"/>
      <c r="P244" s="11" t="n">
        <v>0</v>
      </c>
      <c r="Q244" s="9" t="inlineStr"/>
      <c r="R244" s="9" t="inlineStr"/>
      <c r="S244" s="9" t="inlineStr">
        <is>
          <t>déterminé</t>
        </is>
      </c>
    </row>
    <row r="245">
      <c r="A245" s="9" t="inlineStr">
        <is>
          <t>Paille de céréales</t>
        </is>
      </c>
      <c r="B245" s="9" t="inlineStr">
        <is>
          <t>Usages non-alimentaires</t>
        </is>
      </c>
      <c r="C245" s="9" t="inlineStr">
        <is>
          <t>Fourrages et pailles</t>
        </is>
      </c>
      <c r="D245" s="9" t="inlineStr">
        <is>
          <t>France entière</t>
        </is>
      </c>
      <c r="E245" s="9" t="inlineStr">
        <is>
          <t>2023-24</t>
        </is>
      </c>
      <c r="F245" s="9" t="inlineStr">
        <is>
          <t>ktMS</t>
        </is>
      </c>
      <c r="G245" s="9" t="inlineStr"/>
      <c r="H245" s="9" t="inlineStr"/>
      <c r="I245" s="9" t="inlineStr"/>
      <c r="J245" s="9" t="inlineStr"/>
      <c r="K245" s="10" t="n">
        <v>33207.70000000002</v>
      </c>
      <c r="L245" s="9" t="n">
        <v>149</v>
      </c>
      <c r="M245" s="9" t="inlineStr"/>
      <c r="N245" s="9" t="inlineStr"/>
      <c r="O245" s="9" t="inlineStr"/>
      <c r="P245" s="11" t="n">
        <v>0</v>
      </c>
      <c r="Q245" s="9" t="inlineStr"/>
      <c r="R245" s="9" t="inlineStr"/>
      <c r="S245" s="9" t="inlineStr">
        <is>
          <t>déterminé</t>
        </is>
      </c>
    </row>
    <row r="246">
      <c r="A246" s="9" t="inlineStr">
        <is>
          <t>Paille d'oléagineux</t>
        </is>
      </c>
      <c r="B246" s="9" t="inlineStr">
        <is>
          <t>Paille non récoltable</t>
        </is>
      </c>
      <c r="C246" s="9" t="inlineStr">
        <is>
          <t>Fourrages et pailles</t>
        </is>
      </c>
      <c r="D246" s="9" t="inlineStr">
        <is>
          <t>France entière</t>
        </is>
      </c>
      <c r="E246" s="9" t="inlineStr">
        <is>
          <t>2023-24</t>
        </is>
      </c>
      <c r="F246" s="9" t="inlineStr">
        <is>
          <t>ktMS</t>
        </is>
      </c>
      <c r="G246" s="9" t="inlineStr">
        <is>
          <t>Volume</t>
        </is>
      </c>
      <c r="H246" s="9" t="inlineStr">
        <is>
          <t>Probable</t>
        </is>
      </c>
      <c r="I246" s="9" t="inlineStr">
        <is>
          <t>Données collectées</t>
        </is>
      </c>
      <c r="J246" s="9" t="inlineStr">
        <is>
          <t>ONRB - FranceAgriMer</t>
        </is>
      </c>
      <c r="K246" s="10" t="n">
        <v>11889.3</v>
      </c>
      <c r="L246" s="9" t="n">
        <v>59</v>
      </c>
      <c r="M246" s="10" t="n">
        <v>11889.3</v>
      </c>
      <c r="N246" s="10" t="n">
        <v>594.465</v>
      </c>
      <c r="O246" s="10" t="n">
        <v>0.1</v>
      </c>
      <c r="P246" s="11" t="n">
        <v>0</v>
      </c>
      <c r="Q246" s="11" t="n">
        <v>0</v>
      </c>
      <c r="R246" s="11" t="n">
        <v>0</v>
      </c>
      <c r="S246" s="9" t="inlineStr">
        <is>
          <t>mesuré</t>
        </is>
      </c>
    </row>
    <row r="247">
      <c r="A247" s="9" t="inlineStr">
        <is>
          <t>Paille d'oléagineux</t>
        </is>
      </c>
      <c r="B247" s="9" t="inlineStr">
        <is>
          <t>Retour au sol pour la fertilité</t>
        </is>
      </c>
      <c r="C247" s="9" t="inlineStr">
        <is>
          <t>Fourrages et pailles</t>
        </is>
      </c>
      <c r="D247" s="9" t="inlineStr">
        <is>
          <t>France entière</t>
        </is>
      </c>
      <c r="E247" s="9" t="inlineStr">
        <is>
          <t>2023-24</t>
        </is>
      </c>
      <c r="F247" s="9" t="inlineStr">
        <is>
          <t>ktMS</t>
        </is>
      </c>
      <c r="G247" s="9" t="inlineStr">
        <is>
          <t>Volume</t>
        </is>
      </c>
      <c r="H247" s="9" t="inlineStr">
        <is>
          <t>Probable</t>
        </is>
      </c>
      <c r="I247" s="9" t="inlineStr">
        <is>
          <t>Données collectées</t>
        </is>
      </c>
      <c r="J247" s="9" t="inlineStr">
        <is>
          <t>ONRB - FranceAgriMer</t>
        </is>
      </c>
      <c r="K247" s="10" t="n">
        <v>4859.9</v>
      </c>
      <c r="L247" s="9" t="n">
        <v>62</v>
      </c>
      <c r="M247" s="10" t="n">
        <v>4859.9</v>
      </c>
      <c r="N247" s="11" t="n">
        <v>242.995</v>
      </c>
      <c r="O247" s="10" t="n">
        <v>0.1</v>
      </c>
      <c r="P247" s="11" t="n">
        <v>0</v>
      </c>
      <c r="Q247" s="11" t="n">
        <v>0</v>
      </c>
      <c r="R247" s="11" t="n">
        <v>0</v>
      </c>
      <c r="S247" s="9" t="inlineStr">
        <is>
          <t>mesuré</t>
        </is>
      </c>
    </row>
    <row r="248">
      <c r="A248" s="9" t="inlineStr">
        <is>
          <t>Paille d'oléagineux</t>
        </is>
      </c>
      <c r="B248" s="9" t="inlineStr">
        <is>
          <t>Récolte</t>
        </is>
      </c>
      <c r="C248" s="9" t="inlineStr">
        <is>
          <t>Fourrages et pailles</t>
        </is>
      </c>
      <c r="D248" s="9" t="inlineStr">
        <is>
          <t>France entière</t>
        </is>
      </c>
      <c r="E248" s="9" t="inlineStr">
        <is>
          <t>2023-24</t>
        </is>
      </c>
      <c r="F248" s="9" t="inlineStr">
        <is>
          <t>ktMS</t>
        </is>
      </c>
      <c r="G248" s="9" t="inlineStr"/>
      <c r="H248" s="9" t="inlineStr">
        <is>
          <t>Probable</t>
        </is>
      </c>
      <c r="I248" s="9" t="inlineStr">
        <is>
          <t>Données déterminées</t>
        </is>
      </c>
      <c r="J248" s="9" t="inlineStr"/>
      <c r="K248" s="10" t="n">
        <v>1675.599999999988</v>
      </c>
      <c r="L248" s="9" t="n">
        <v>65</v>
      </c>
      <c r="M248" s="9" t="inlineStr"/>
      <c r="N248" s="9" t="inlineStr"/>
      <c r="O248" s="9" t="inlineStr"/>
      <c r="P248" s="11" t="n">
        <v>0</v>
      </c>
      <c r="Q248" s="9" t="inlineStr"/>
      <c r="R248" s="9" t="inlineStr"/>
      <c r="S248" s="9" t="inlineStr">
        <is>
          <t>déterminé</t>
        </is>
      </c>
    </row>
    <row r="249">
      <c r="A249" s="9" t="inlineStr">
        <is>
          <t>Paille d'oléagineux</t>
        </is>
      </c>
      <c r="B249" s="9" t="inlineStr">
        <is>
          <t>Restitution au sol</t>
        </is>
      </c>
      <c r="C249" s="9" t="inlineStr">
        <is>
          <t>Fourrages et pailles</t>
        </is>
      </c>
      <c r="D249" s="9" t="inlineStr">
        <is>
          <t>France entière</t>
        </is>
      </c>
      <c r="E249" s="9" t="inlineStr">
        <is>
          <t>2023-24</t>
        </is>
      </c>
      <c r="F249" s="9" t="inlineStr">
        <is>
          <t>ktMS</t>
        </is>
      </c>
      <c r="G249" s="9" t="inlineStr"/>
      <c r="H249" s="9" t="inlineStr"/>
      <c r="I249" s="9" t="inlineStr"/>
      <c r="J249" s="9" t="inlineStr"/>
      <c r="K249" s="10" t="n">
        <v>16749.20000000001</v>
      </c>
      <c r="L249" s="9" t="n">
        <v>140</v>
      </c>
      <c r="M249" s="9" t="inlineStr"/>
      <c r="N249" s="9" t="inlineStr"/>
      <c r="O249" s="9" t="inlineStr"/>
      <c r="P249" s="11" t="n">
        <v>0</v>
      </c>
      <c r="Q249" s="9" t="inlineStr"/>
      <c r="R249" s="9" t="inlineStr"/>
      <c r="S249" s="9" t="inlineStr">
        <is>
          <t>déterminé</t>
        </is>
      </c>
    </row>
    <row r="250">
      <c r="A250" s="9" t="inlineStr">
        <is>
          <t>Paille d'oléagineux</t>
        </is>
      </c>
      <c r="B250" s="9" t="inlineStr">
        <is>
          <t>Usages non-alimentaires</t>
        </is>
      </c>
      <c r="C250" s="9" t="inlineStr">
        <is>
          <t>Fourrages et pailles</t>
        </is>
      </c>
      <c r="D250" s="9" t="inlineStr">
        <is>
          <t>France entière</t>
        </is>
      </c>
      <c r="E250" s="9" t="inlineStr">
        <is>
          <t>2023-24</t>
        </is>
      </c>
      <c r="F250" s="9" t="inlineStr">
        <is>
          <t>ktMS</t>
        </is>
      </c>
      <c r="G250" s="9" t="inlineStr"/>
      <c r="H250" s="9" t="inlineStr"/>
      <c r="I250" s="9" t="inlineStr"/>
      <c r="J250" s="9" t="inlineStr"/>
      <c r="K250" s="10" t="n">
        <v>16749.20000000001</v>
      </c>
      <c r="L250" s="9" t="n">
        <v>152</v>
      </c>
      <c r="M250" s="9" t="inlineStr"/>
      <c r="N250" s="9" t="inlineStr"/>
      <c r="O250" s="9" t="inlineStr"/>
      <c r="P250" s="11" t="n">
        <v>0</v>
      </c>
      <c r="Q250" s="9" t="inlineStr"/>
      <c r="R250" s="9" t="inlineStr"/>
      <c r="S250" s="9" t="inlineStr">
        <is>
          <t>déterminé</t>
        </is>
      </c>
    </row>
    <row r="251">
      <c r="A251" s="9" t="inlineStr">
        <is>
          <t>Paille de protéagineux</t>
        </is>
      </c>
      <c r="B251" s="9" t="inlineStr">
        <is>
          <t>Paille non récoltable</t>
        </is>
      </c>
      <c r="C251" s="9" t="inlineStr">
        <is>
          <t>Fourrages et pailles</t>
        </is>
      </c>
      <c r="D251" s="9" t="inlineStr">
        <is>
          <t>France entière</t>
        </is>
      </c>
      <c r="E251" s="9" t="inlineStr">
        <is>
          <t>2023-24</t>
        </is>
      </c>
      <c r="F251" s="9" t="inlineStr">
        <is>
          <t>ktMS</t>
        </is>
      </c>
      <c r="G251" s="9" t="inlineStr">
        <is>
          <t>Volume</t>
        </is>
      </c>
      <c r="H251" s="9" t="inlineStr">
        <is>
          <t>Probable</t>
        </is>
      </c>
      <c r="I251" s="9" t="inlineStr">
        <is>
          <t>Données collectées</t>
        </is>
      </c>
      <c r="J251" s="9" t="inlineStr">
        <is>
          <t>ONRB - FranceAgriMer</t>
        </is>
      </c>
      <c r="K251" s="10" t="n">
        <v>478.8</v>
      </c>
      <c r="L251" s="9" t="n">
        <v>71</v>
      </c>
      <c r="M251" s="10" t="n">
        <v>478.8</v>
      </c>
      <c r="N251" s="10" t="n">
        <v>23.94</v>
      </c>
      <c r="O251" s="10" t="n">
        <v>0.1</v>
      </c>
      <c r="P251" s="11" t="n">
        <v>0</v>
      </c>
      <c r="Q251" s="11" t="n">
        <v>0</v>
      </c>
      <c r="R251" s="11" t="n">
        <v>0</v>
      </c>
      <c r="S251" s="9" t="inlineStr">
        <is>
          <t>redondant</t>
        </is>
      </c>
    </row>
    <row r="252">
      <c r="A252" s="9" t="inlineStr">
        <is>
          <t>Paille de protéagineux</t>
        </is>
      </c>
      <c r="B252" s="9" t="inlineStr">
        <is>
          <t>Restitution au sol</t>
        </is>
      </c>
      <c r="C252" s="9" t="inlineStr">
        <is>
          <t>Fourrages et pailles</t>
        </is>
      </c>
      <c r="D252" s="9" t="inlineStr">
        <is>
          <t>France entière</t>
        </is>
      </c>
      <c r="E252" s="9" t="inlineStr">
        <is>
          <t>2023-24</t>
        </is>
      </c>
      <c r="F252" s="9" t="inlineStr">
        <is>
          <t>ktMS</t>
        </is>
      </c>
      <c r="G252" s="9" t="inlineStr"/>
      <c r="H252" s="9" t="inlineStr"/>
      <c r="I252" s="9" t="inlineStr"/>
      <c r="J252" s="9" t="inlineStr"/>
      <c r="K252" s="10" t="n">
        <v>478.7999999999994</v>
      </c>
      <c r="L252" s="9" t="n">
        <v>143</v>
      </c>
      <c r="M252" s="9" t="inlineStr"/>
      <c r="N252" s="9" t="inlineStr"/>
      <c r="O252" s="9" t="inlineStr"/>
      <c r="P252" s="11" t="n">
        <v>0</v>
      </c>
      <c r="Q252" s="9" t="inlineStr"/>
      <c r="R252" s="9" t="inlineStr"/>
      <c r="S252" s="9" t="inlineStr">
        <is>
          <t>déterminé</t>
        </is>
      </c>
    </row>
    <row r="253">
      <c r="A253" s="9" t="inlineStr">
        <is>
          <t>Paille de protéagineux</t>
        </is>
      </c>
      <c r="B253" s="9" t="inlineStr">
        <is>
          <t>Usages non-alimentaires</t>
        </is>
      </c>
      <c r="C253" s="9" t="inlineStr">
        <is>
          <t>Fourrages et pailles</t>
        </is>
      </c>
      <c r="D253" s="9" t="inlineStr">
        <is>
          <t>France entière</t>
        </is>
      </c>
      <c r="E253" s="9" t="inlineStr">
        <is>
          <t>2023-24</t>
        </is>
      </c>
      <c r="F253" s="9" t="inlineStr">
        <is>
          <t>ktMS</t>
        </is>
      </c>
      <c r="G253" s="9" t="inlineStr"/>
      <c r="H253" s="9" t="inlineStr"/>
      <c r="I253" s="9" t="inlineStr"/>
      <c r="J253" s="9" t="inlineStr"/>
      <c r="K253" s="10" t="n">
        <v>478.7999999999994</v>
      </c>
      <c r="L253" s="9" t="n">
        <v>155</v>
      </c>
      <c r="M253" s="9" t="inlineStr"/>
      <c r="N253" s="9" t="inlineStr"/>
      <c r="O253" s="9" t="inlineStr"/>
      <c r="P253" s="11" t="n">
        <v>0</v>
      </c>
      <c r="Q253" s="9" t="inlineStr"/>
      <c r="R253" s="9" t="inlineStr"/>
      <c r="S253" s="9" t="inlineStr">
        <is>
          <t>déterminé</t>
        </is>
      </c>
    </row>
    <row r="254">
      <c r="A254" s="9" t="inlineStr">
        <is>
          <t>Fourrages récoltés</t>
        </is>
      </c>
      <c r="B254" s="9" t="inlineStr">
        <is>
          <t>Litière</t>
        </is>
      </c>
      <c r="C254" s="9" t="inlineStr">
        <is>
          <t>Fourrages et pailles</t>
        </is>
      </c>
      <c r="D254" s="9" t="inlineStr">
        <is>
          <t>France entière</t>
        </is>
      </c>
      <c r="E254" s="9" t="inlineStr">
        <is>
          <t>2023-24</t>
        </is>
      </c>
      <c r="F254" s="9" t="inlineStr">
        <is>
          <t>ktMS</t>
        </is>
      </c>
      <c r="G254" s="9" t="inlineStr"/>
      <c r="H254" s="9" t="inlineStr"/>
      <c r="I254" s="9" t="inlineStr"/>
      <c r="J254" s="9" t="inlineStr"/>
      <c r="K254" s="10" t="n">
        <v>9098.199999999988</v>
      </c>
      <c r="L254" s="9" t="n">
        <v>113</v>
      </c>
      <c r="M254" s="9" t="inlineStr"/>
      <c r="N254" s="9" t="inlineStr"/>
      <c r="O254" s="9" t="inlineStr"/>
      <c r="P254" s="11" t="n">
        <v>0</v>
      </c>
      <c r="Q254" s="9" t="inlineStr"/>
      <c r="R254" s="9" t="inlineStr"/>
      <c r="S254" s="9" t="inlineStr">
        <is>
          <t>déterminé</t>
        </is>
      </c>
    </row>
    <row r="255">
      <c r="A255" s="9" t="inlineStr">
        <is>
          <t>Fourrages récoltés</t>
        </is>
      </c>
      <c r="B255" s="9" t="inlineStr">
        <is>
          <t>Production de champignons</t>
        </is>
      </c>
      <c r="C255" s="9" t="inlineStr">
        <is>
          <t>Fourrages et pailles</t>
        </is>
      </c>
      <c r="D255" s="9" t="inlineStr">
        <is>
          <t>France entière</t>
        </is>
      </c>
      <c r="E255" s="9" t="inlineStr">
        <is>
          <t>2023-24</t>
        </is>
      </c>
      <c r="F255" s="9" t="inlineStr">
        <is>
          <t>ktMS</t>
        </is>
      </c>
      <c r="G255" s="9" t="inlineStr"/>
      <c r="H255" s="9" t="inlineStr"/>
      <c r="I255" s="9" t="inlineStr"/>
      <c r="J255" s="9" t="inlineStr"/>
      <c r="K255" s="11" t="n">
        <v>0</v>
      </c>
      <c r="L255" s="9" t="n">
        <v>116</v>
      </c>
      <c r="M255" s="9" t="inlineStr"/>
      <c r="N255" s="9" t="inlineStr"/>
      <c r="O255" s="9" t="inlineStr"/>
      <c r="P255" s="11" t="n">
        <v>0</v>
      </c>
      <c r="Q255" s="9" t="inlineStr"/>
      <c r="R255" s="9" t="inlineStr"/>
      <c r="S255" s="9" t="inlineStr">
        <is>
          <t>déterminé</t>
        </is>
      </c>
    </row>
    <row r="256">
      <c r="A256" s="9" t="inlineStr">
        <is>
          <t>Fourrages récoltés</t>
        </is>
      </c>
      <c r="B256" s="9" t="inlineStr">
        <is>
          <t>Distribution</t>
        </is>
      </c>
      <c r="C256" s="9" t="inlineStr">
        <is>
          <t>Fourrages et pailles</t>
        </is>
      </c>
      <c r="D256" s="9" t="inlineStr">
        <is>
          <t>France entière</t>
        </is>
      </c>
      <c r="E256" s="9" t="inlineStr">
        <is>
          <t>2023-24</t>
        </is>
      </c>
      <c r="F256" s="9" t="inlineStr">
        <is>
          <t>ktMS</t>
        </is>
      </c>
      <c r="G256" s="9" t="inlineStr"/>
      <c r="H256" s="9" t="inlineStr"/>
      <c r="I256" s="9" t="inlineStr"/>
      <c r="J256" s="9" t="inlineStr"/>
      <c r="K256" s="10" t="n">
        <v>43959.37426200001</v>
      </c>
      <c r="L256" s="9" t="n">
        <v>119</v>
      </c>
      <c r="M256" s="9" t="inlineStr"/>
      <c r="N256" s="9" t="inlineStr"/>
      <c r="O256" s="9" t="inlineStr"/>
      <c r="P256" s="11" t="n">
        <v>0</v>
      </c>
      <c r="Q256" s="9" t="inlineStr"/>
      <c r="R256" s="9" t="inlineStr"/>
      <c r="S256" s="9" t="inlineStr">
        <is>
          <t>déterminé</t>
        </is>
      </c>
    </row>
    <row r="257">
      <c r="A257" s="9" t="inlineStr">
        <is>
          <t>Fourrages récoltés</t>
        </is>
      </c>
      <c r="B257" s="9" t="inlineStr">
        <is>
          <t>Solde disponible</t>
        </is>
      </c>
      <c r="C257" s="9" t="inlineStr">
        <is>
          <t>Fourrages et pailles</t>
        </is>
      </c>
      <c r="D257" s="9" t="inlineStr">
        <is>
          <t>France entière</t>
        </is>
      </c>
      <c r="E257" s="9" t="inlineStr">
        <is>
          <t>2023-24</t>
        </is>
      </c>
      <c r="F257" s="9" t="inlineStr">
        <is>
          <t>ktMS</t>
        </is>
      </c>
      <c r="G257" s="9" t="inlineStr"/>
      <c r="H257" s="9" t="inlineStr"/>
      <c r="I257" s="9" t="inlineStr"/>
      <c r="J257" s="9" t="inlineStr"/>
      <c r="K257" s="11" t="n">
        <v>2105.999999999965</v>
      </c>
      <c r="L257" s="9" t="n">
        <v>122</v>
      </c>
      <c r="M257" s="9" t="inlineStr"/>
      <c r="N257" s="9" t="inlineStr"/>
      <c r="O257" s="9" t="inlineStr"/>
      <c r="P257" s="11" t="n">
        <v>0</v>
      </c>
      <c r="Q257" s="9" t="inlineStr"/>
      <c r="R257" s="9" t="inlineStr"/>
      <c r="S257" s="9" t="inlineStr">
        <is>
          <t>déterminé</t>
        </is>
      </c>
    </row>
    <row r="258">
      <c r="A258" s="9" t="inlineStr">
        <is>
          <t>Fourrages récoltés</t>
        </is>
      </c>
      <c r="B258" s="9" t="inlineStr">
        <is>
          <t>Méthanisation</t>
        </is>
      </c>
      <c r="C258" s="9" t="inlineStr">
        <is>
          <t>Fourrages et pailles</t>
        </is>
      </c>
      <c r="D258" s="9" t="inlineStr">
        <is>
          <t>France entière</t>
        </is>
      </c>
      <c r="E258" s="9" t="inlineStr">
        <is>
          <t>2023-24</t>
        </is>
      </c>
      <c r="F258" s="9" t="inlineStr">
        <is>
          <t>ktMS</t>
        </is>
      </c>
      <c r="G258" s="9" t="inlineStr"/>
      <c r="H258" s="9" t="inlineStr"/>
      <c r="I258" s="9" t="inlineStr"/>
      <c r="J258" s="9" t="inlineStr"/>
      <c r="K258" s="10" t="n">
        <v>806.7999999999997</v>
      </c>
      <c r="L258" s="9" t="n">
        <v>125</v>
      </c>
      <c r="M258" s="9" t="inlineStr"/>
      <c r="N258" s="9" t="inlineStr"/>
      <c r="O258" s="9" t="inlineStr"/>
      <c r="P258" s="11" t="n">
        <v>0</v>
      </c>
      <c r="Q258" s="9" t="inlineStr"/>
      <c r="R258" s="9" t="inlineStr"/>
      <c r="S258" s="9" t="inlineStr">
        <is>
          <t>déterminé</t>
        </is>
      </c>
    </row>
    <row r="259">
      <c r="A259" s="9" t="inlineStr">
        <is>
          <t>Fourrages récoltés</t>
        </is>
      </c>
      <c r="B259" s="9" t="inlineStr">
        <is>
          <t>Combustion</t>
        </is>
      </c>
      <c r="C259" s="9" t="inlineStr">
        <is>
          <t>Fourrages et pailles</t>
        </is>
      </c>
      <c r="D259" s="9" t="inlineStr">
        <is>
          <t>France entière</t>
        </is>
      </c>
      <c r="E259" s="9" t="inlineStr">
        <is>
          <t>2023-24</t>
        </is>
      </c>
      <c r="F259" s="9" t="inlineStr">
        <is>
          <t>ktMS</t>
        </is>
      </c>
      <c r="G259" s="9" t="inlineStr"/>
      <c r="H259" s="9" t="inlineStr"/>
      <c r="I259" s="9" t="inlineStr"/>
      <c r="J259" s="9" t="inlineStr"/>
      <c r="K259" s="10" t="n">
        <v>149.9</v>
      </c>
      <c r="L259" s="9" t="n">
        <v>128</v>
      </c>
      <c r="M259" s="9" t="inlineStr"/>
      <c r="N259" s="9" t="inlineStr"/>
      <c r="O259" s="9" t="inlineStr"/>
      <c r="P259" s="11" t="n">
        <v>0</v>
      </c>
      <c r="Q259" s="9" t="inlineStr"/>
      <c r="R259" s="9" t="inlineStr"/>
      <c r="S259" s="9" t="inlineStr">
        <is>
          <t>déterminé</t>
        </is>
      </c>
    </row>
    <row r="260">
      <c r="A260" s="9" t="inlineStr">
        <is>
          <t>Fourrages récoltés</t>
        </is>
      </c>
      <c r="B260" s="9" t="inlineStr">
        <is>
          <t>Paillage</t>
        </is>
      </c>
      <c r="C260" s="9" t="inlineStr">
        <is>
          <t>Fourrages et pailles</t>
        </is>
      </c>
      <c r="D260" s="9" t="inlineStr">
        <is>
          <t>France entière</t>
        </is>
      </c>
      <c r="E260" s="9" t="inlineStr">
        <is>
          <t>2023-24</t>
        </is>
      </c>
      <c r="F260" s="9" t="inlineStr">
        <is>
          <t>ktMS</t>
        </is>
      </c>
      <c r="G260" s="9" t="inlineStr"/>
      <c r="H260" s="9" t="inlineStr"/>
      <c r="I260" s="9" t="inlineStr"/>
      <c r="J260" s="9" t="inlineStr"/>
      <c r="K260" s="10" t="n">
        <v>74.29999999999993</v>
      </c>
      <c r="L260" s="9" t="n">
        <v>131</v>
      </c>
      <c r="M260" s="9" t="inlineStr"/>
      <c r="N260" s="9" t="inlineStr"/>
      <c r="O260" s="9" t="inlineStr"/>
      <c r="P260" s="11" t="n">
        <v>0</v>
      </c>
      <c r="Q260" s="9" t="inlineStr"/>
      <c r="R260" s="9" t="inlineStr"/>
      <c r="S260" s="9" t="inlineStr">
        <is>
          <t>déterminé</t>
        </is>
      </c>
    </row>
    <row r="261">
      <c r="A261" s="9" t="inlineStr">
        <is>
          <t>Fourrages récoltés</t>
        </is>
      </c>
      <c r="B261" s="9" t="inlineStr">
        <is>
          <t>Matériaux biosourcés</t>
        </is>
      </c>
      <c r="C261" s="9" t="inlineStr">
        <is>
          <t>Fourrages et pailles</t>
        </is>
      </c>
      <c r="D261" s="9" t="inlineStr">
        <is>
          <t>France entière</t>
        </is>
      </c>
      <c r="E261" s="9" t="inlineStr">
        <is>
          <t>2023-24</t>
        </is>
      </c>
      <c r="F261" s="9" t="inlineStr">
        <is>
          <t>ktMS</t>
        </is>
      </c>
      <c r="G261" s="9" t="inlineStr"/>
      <c r="H261" s="9" t="inlineStr"/>
      <c r="I261" s="9" t="inlineStr"/>
      <c r="J261" s="9" t="inlineStr"/>
      <c r="K261" s="10" t="n">
        <v>2.1</v>
      </c>
      <c r="L261" s="9" t="n">
        <v>134</v>
      </c>
      <c r="M261" s="9" t="inlineStr"/>
      <c r="N261" s="9" t="inlineStr"/>
      <c r="O261" s="9" t="inlineStr"/>
      <c r="P261" s="11" t="n">
        <v>0</v>
      </c>
      <c r="Q261" s="9" t="inlineStr"/>
      <c r="R261" s="9" t="inlineStr"/>
      <c r="S261" s="9" t="inlineStr">
        <is>
          <t>déterminé</t>
        </is>
      </c>
    </row>
    <row r="262">
      <c r="A262" s="9" t="inlineStr">
        <is>
          <t>Fourrages récoltés</t>
        </is>
      </c>
      <c r="B262" s="9" t="inlineStr">
        <is>
          <t>Énergie</t>
        </is>
      </c>
      <c r="C262" s="9" t="inlineStr">
        <is>
          <t>Fourrages et pailles</t>
        </is>
      </c>
      <c r="D262" s="9" t="inlineStr">
        <is>
          <t>France entière</t>
        </is>
      </c>
      <c r="E262" s="9" t="inlineStr">
        <is>
          <t>2023-24</t>
        </is>
      </c>
      <c r="F262" s="9" t="inlineStr">
        <is>
          <t>ktMS</t>
        </is>
      </c>
      <c r="G262" s="9" t="inlineStr"/>
      <c r="H262" s="9" t="inlineStr"/>
      <c r="I262" s="9" t="inlineStr"/>
      <c r="J262" s="9" t="inlineStr"/>
      <c r="K262" s="10" t="n">
        <v>956.6999999999997</v>
      </c>
      <c r="L262" s="9" t="n">
        <v>164</v>
      </c>
      <c r="M262" s="9" t="inlineStr"/>
      <c r="N262" s="9" t="inlineStr"/>
      <c r="O262" s="9" t="inlineStr"/>
      <c r="P262" s="11" t="n">
        <v>0</v>
      </c>
      <c r="Q262" s="9" t="inlineStr"/>
      <c r="R262" s="9" t="inlineStr"/>
      <c r="S262" s="9" t="inlineStr">
        <is>
          <t>déterminé</t>
        </is>
      </c>
    </row>
    <row r="263">
      <c r="A263" s="9" t="inlineStr">
        <is>
          <t>Fourrages récoltés</t>
        </is>
      </c>
      <c r="B263" s="9" t="inlineStr">
        <is>
          <t>Usages non-alimentaires</t>
        </is>
      </c>
      <c r="C263" s="9" t="inlineStr">
        <is>
          <t>Fourrages et pailles</t>
        </is>
      </c>
      <c r="D263" s="9" t="inlineStr">
        <is>
          <t>France entière</t>
        </is>
      </c>
      <c r="E263" s="9" t="inlineStr">
        <is>
          <t>2023-24</t>
        </is>
      </c>
      <c r="F263" s="9" t="inlineStr">
        <is>
          <t>ktMS</t>
        </is>
      </c>
      <c r="G263" s="9" t="inlineStr"/>
      <c r="H263" s="9" t="inlineStr"/>
      <c r="I263" s="9" t="inlineStr"/>
      <c r="J263" s="9" t="inlineStr"/>
      <c r="K263" s="10" t="n">
        <v>12237.29999999995</v>
      </c>
      <c r="L263" s="9" t="n">
        <v>170</v>
      </c>
      <c r="M263" s="9" t="inlineStr"/>
      <c r="N263" s="9" t="inlineStr"/>
      <c r="O263" s="9" t="inlineStr"/>
      <c r="P263" s="11" t="n">
        <v>0</v>
      </c>
      <c r="Q263" s="9" t="inlineStr"/>
      <c r="R263" s="9" t="inlineStr"/>
      <c r="S263" s="9" t="inlineStr">
        <is>
          <t>déterminé</t>
        </is>
      </c>
    </row>
    <row r="264">
      <c r="A264" s="9" t="inlineStr">
        <is>
          <t>Fourrages récoltés</t>
        </is>
      </c>
      <c r="B264" s="9" t="inlineStr">
        <is>
          <t>Fertilisation</t>
        </is>
      </c>
      <c r="C264" s="9" t="inlineStr">
        <is>
          <t>Fourrages et pailles</t>
        </is>
      </c>
      <c r="D264" s="9" t="inlineStr">
        <is>
          <t>France entière</t>
        </is>
      </c>
      <c r="E264" s="9" t="inlineStr">
        <is>
          <t>2023-24</t>
        </is>
      </c>
      <c r="F264" s="9" t="inlineStr">
        <is>
          <t>ktMS</t>
        </is>
      </c>
      <c r="G264" s="9" t="inlineStr"/>
      <c r="H264" s="9" t="inlineStr"/>
      <c r="I264" s="9" t="inlineStr"/>
      <c r="J264" s="9" t="inlineStr"/>
      <c r="K264" s="10" t="n">
        <v>74.29999999999993</v>
      </c>
      <c r="L264" s="9" t="n">
        <v>176</v>
      </c>
      <c r="M264" s="9" t="inlineStr"/>
      <c r="N264" s="9" t="inlineStr"/>
      <c r="O264" s="9" t="inlineStr"/>
      <c r="P264" s="11" t="n">
        <v>0</v>
      </c>
      <c r="Q264" s="9" t="inlineStr"/>
      <c r="R264" s="9" t="inlineStr"/>
      <c r="S264" s="9" t="inlineStr">
        <is>
          <t>déterminé</t>
        </is>
      </c>
    </row>
    <row r="265">
      <c r="A265" s="9" t="inlineStr">
        <is>
          <t>Fourrages récoltés</t>
        </is>
      </c>
      <c r="B265" s="9" t="inlineStr">
        <is>
          <t>Biomatériaux</t>
        </is>
      </c>
      <c r="C265" s="9" t="inlineStr">
        <is>
          <t>Fourrages et pailles</t>
        </is>
      </c>
      <c r="D265" s="9" t="inlineStr">
        <is>
          <t>France entière</t>
        </is>
      </c>
      <c r="E265" s="9" t="inlineStr">
        <is>
          <t>2023-24</t>
        </is>
      </c>
      <c r="F265" s="9" t="inlineStr">
        <is>
          <t>ktMS</t>
        </is>
      </c>
      <c r="G265" s="9" t="inlineStr"/>
      <c r="H265" s="9" t="inlineStr"/>
      <c r="I265" s="9" t="inlineStr"/>
      <c r="J265" s="9" t="inlineStr"/>
      <c r="K265" s="10" t="n">
        <v>9100.299999999988</v>
      </c>
      <c r="L265" s="9" t="n">
        <v>182</v>
      </c>
      <c r="M265" s="9" t="inlineStr"/>
      <c r="N265" s="9" t="inlineStr"/>
      <c r="O265" s="9" t="inlineStr"/>
      <c r="P265" s="11" t="n">
        <v>0</v>
      </c>
      <c r="Q265" s="9" t="inlineStr"/>
      <c r="R265" s="9" t="inlineStr"/>
      <c r="S265" s="9" t="inlineStr">
        <is>
          <t>déterminé</t>
        </is>
      </c>
    </row>
    <row r="266">
      <c r="A266" s="9" t="inlineStr">
        <is>
          <t>Fourrages récoltés</t>
        </is>
      </c>
      <c r="B266" s="9" t="inlineStr">
        <is>
          <t>Exportations</t>
        </is>
      </c>
      <c r="C266" s="9" t="inlineStr">
        <is>
          <t>Fourrages et pailles</t>
        </is>
      </c>
      <c r="D266" s="9" t="inlineStr">
        <is>
          <t>France entière</t>
        </is>
      </c>
      <c r="E266" s="9" t="inlineStr">
        <is>
          <t>2023-24</t>
        </is>
      </c>
      <c r="F266" s="9" t="inlineStr">
        <is>
          <t>ktMS</t>
        </is>
      </c>
      <c r="G266" s="9" t="inlineStr"/>
      <c r="H266" s="9" t="inlineStr"/>
      <c r="I266" s="9" t="inlineStr"/>
      <c r="J266" s="9" t="inlineStr"/>
      <c r="K266" s="10" t="n">
        <v>747.9000000000003</v>
      </c>
      <c r="L266" s="9" t="n">
        <v>209</v>
      </c>
      <c r="M266" s="9" t="inlineStr"/>
      <c r="N266" s="9" t="inlineStr"/>
      <c r="O266" s="9" t="inlineStr"/>
      <c r="P266" s="11" t="n">
        <v>0</v>
      </c>
      <c r="Q266" s="9" t="inlineStr"/>
      <c r="R266" s="9" t="inlineStr"/>
      <c r="S266" s="9" t="inlineStr">
        <is>
          <t>déterminé</t>
        </is>
      </c>
    </row>
    <row r="267">
      <c r="A267" s="9" t="inlineStr">
        <is>
          <t>Fourrages récoltés</t>
        </is>
      </c>
      <c r="B267" s="9" t="inlineStr">
        <is>
          <t>Déshydratation</t>
        </is>
      </c>
      <c r="C267" s="9" t="inlineStr">
        <is>
          <t>Fourrages et pailles</t>
        </is>
      </c>
      <c r="D267" s="9" t="inlineStr">
        <is>
          <t>France entière</t>
        </is>
      </c>
      <c r="E267" s="9" t="inlineStr">
        <is>
          <t>2023-24</t>
        </is>
      </c>
      <c r="F267" s="9" t="inlineStr">
        <is>
          <t>ktMS</t>
        </is>
      </c>
      <c r="G267" s="9" t="inlineStr"/>
      <c r="H267" s="9" t="inlineStr"/>
      <c r="I267" s="9" t="inlineStr"/>
      <c r="J267" s="9" t="inlineStr"/>
      <c r="K267" s="10" t="n">
        <v>765.1000000000004</v>
      </c>
      <c r="L267" s="9" t="n">
        <v>338</v>
      </c>
      <c r="M267" s="9" t="inlineStr"/>
      <c r="N267" s="9" t="inlineStr"/>
      <c r="O267" s="9" t="inlineStr"/>
      <c r="P267" s="11" t="n">
        <v>0</v>
      </c>
      <c r="Q267" s="9" t="inlineStr"/>
      <c r="R267" s="9" t="inlineStr"/>
      <c r="S267" s="9" t="inlineStr">
        <is>
          <t>déterminé</t>
        </is>
      </c>
    </row>
    <row r="268">
      <c r="A268" s="9" t="inlineStr">
        <is>
          <t>Maïs fourrager</t>
        </is>
      </c>
      <c r="B268" s="9" t="inlineStr">
        <is>
          <t>Méthanisation</t>
        </is>
      </c>
      <c r="C268" s="9" t="inlineStr">
        <is>
          <t>Fourrages et pailles</t>
        </is>
      </c>
      <c r="D268" s="9" t="inlineStr">
        <is>
          <t>France entière</t>
        </is>
      </c>
      <c r="E268" s="9" t="inlineStr">
        <is>
          <t>2023-24</t>
        </is>
      </c>
      <c r="F268" s="9" t="inlineStr">
        <is>
          <t>ktMS</t>
        </is>
      </c>
      <c r="G268" s="9" t="inlineStr">
        <is>
          <t>Volume</t>
        </is>
      </c>
      <c r="H268" s="9" t="inlineStr">
        <is>
          <t>Approximative</t>
        </is>
      </c>
      <c r="I268" s="9" t="inlineStr">
        <is>
          <t>Données collectées</t>
        </is>
      </c>
      <c r="J268" s="9" t="inlineStr">
        <is>
          <t>Solagro - FranceAgriMer</t>
        </is>
      </c>
      <c r="K268" s="11" t="n">
        <v>460</v>
      </c>
      <c r="L268" s="9" t="n">
        <v>269</v>
      </c>
      <c r="M268" s="11" t="n">
        <v>460</v>
      </c>
      <c r="N268" s="11" t="n">
        <v>23</v>
      </c>
      <c r="O268" s="10" t="n">
        <v>0.1</v>
      </c>
      <c r="P268" s="11" t="n">
        <v>0</v>
      </c>
      <c r="Q268" s="11" t="n">
        <v>0</v>
      </c>
      <c r="R268" s="11" t="n">
        <v>0</v>
      </c>
      <c r="S268" s="9" t="inlineStr">
        <is>
          <t>mesuré</t>
        </is>
      </c>
    </row>
    <row r="269">
      <c r="A269" s="9" t="inlineStr">
        <is>
          <t>Maïs fourrager</t>
        </is>
      </c>
      <c r="B269" s="9" t="inlineStr">
        <is>
          <t>Énergie</t>
        </is>
      </c>
      <c r="C269" s="9" t="inlineStr">
        <is>
          <t>Fourrages et pailles</t>
        </is>
      </c>
      <c r="D269" s="9" t="inlineStr">
        <is>
          <t>France entière</t>
        </is>
      </c>
      <c r="E269" s="9" t="inlineStr">
        <is>
          <t>2023-24</t>
        </is>
      </c>
      <c r="F269" s="9" t="inlineStr">
        <is>
          <t>ktMS</t>
        </is>
      </c>
      <c r="G269" s="9" t="inlineStr">
        <is>
          <t>Volume</t>
        </is>
      </c>
      <c r="H269" s="9" t="inlineStr">
        <is>
          <t>Approximative</t>
        </is>
      </c>
      <c r="I269" s="9" t="inlineStr">
        <is>
          <t>Données collectées</t>
        </is>
      </c>
      <c r="J269" s="9" t="inlineStr">
        <is>
          <t>Solagro - FranceAgriMer</t>
        </is>
      </c>
      <c r="K269" s="11" t="n">
        <v>459.9999999999998</v>
      </c>
      <c r="L269" s="9" t="n">
        <v>272</v>
      </c>
      <c r="M269" s="9" t="inlineStr"/>
      <c r="N269" s="9" t="inlineStr"/>
      <c r="O269" s="9" t="inlineStr"/>
      <c r="P269" s="11" t="n">
        <v>0</v>
      </c>
      <c r="Q269" s="9" t="inlineStr"/>
      <c r="R269" s="9" t="inlineStr"/>
      <c r="S269" s="9" t="inlineStr">
        <is>
          <t>déterminé</t>
        </is>
      </c>
    </row>
    <row r="270">
      <c r="A270" s="9" t="inlineStr">
        <is>
          <t>Maïs fourrager</t>
        </is>
      </c>
      <c r="B270" s="9" t="inlineStr">
        <is>
          <t>Usages non-alimentaires</t>
        </is>
      </c>
      <c r="C270" s="9" t="inlineStr">
        <is>
          <t>Fourrages et pailles</t>
        </is>
      </c>
      <c r="D270" s="9" t="inlineStr">
        <is>
          <t>France entière</t>
        </is>
      </c>
      <c r="E270" s="9" t="inlineStr">
        <is>
          <t>2023-24</t>
        </is>
      </c>
      <c r="F270" s="9" t="inlineStr">
        <is>
          <t>ktMS</t>
        </is>
      </c>
      <c r="G270" s="9" t="inlineStr"/>
      <c r="H270" s="9" t="inlineStr"/>
      <c r="I270" s="9" t="inlineStr"/>
      <c r="J270" s="9" t="inlineStr"/>
      <c r="K270" s="11" t="n">
        <v>459.9999999999998</v>
      </c>
      <c r="L270" s="9" t="n">
        <v>275</v>
      </c>
      <c r="M270" s="9" t="inlineStr"/>
      <c r="N270" s="9" t="inlineStr"/>
      <c r="O270" s="9" t="inlineStr"/>
      <c r="P270" s="11" t="n">
        <v>0</v>
      </c>
      <c r="Q270" s="9" t="inlineStr"/>
      <c r="R270" s="9" t="inlineStr"/>
      <c r="S270" s="9" t="inlineStr">
        <is>
          <t>déterminé</t>
        </is>
      </c>
    </row>
    <row r="271">
      <c r="A271" s="9" t="inlineStr">
        <is>
          <t>Maïs fourrager</t>
        </is>
      </c>
      <c r="B271" s="9" t="inlineStr">
        <is>
          <t>Distribution</t>
        </is>
      </c>
      <c r="C271" s="9" t="inlineStr">
        <is>
          <t>Fourrages et pailles</t>
        </is>
      </c>
      <c r="D271" s="9" t="inlineStr">
        <is>
          <t>France entière</t>
        </is>
      </c>
      <c r="E271" s="9" t="inlineStr">
        <is>
          <t>2023-24</t>
        </is>
      </c>
      <c r="F271" s="9" t="inlineStr">
        <is>
          <t>ktMS</t>
        </is>
      </c>
      <c r="G271" s="9" t="inlineStr"/>
      <c r="H271" s="9" t="inlineStr">
        <is>
          <t>Approximative</t>
        </is>
      </c>
      <c r="I271" s="9" t="inlineStr">
        <is>
          <t>Données déterminées</t>
        </is>
      </c>
      <c r="J271" s="9" t="inlineStr"/>
      <c r="K271" s="10" t="n">
        <v>16944.1</v>
      </c>
      <c r="L271" s="9" t="n">
        <v>299</v>
      </c>
      <c r="M271" s="9" t="inlineStr"/>
      <c r="N271" s="9" t="inlineStr"/>
      <c r="O271" s="9" t="inlineStr"/>
      <c r="P271" s="11" t="n">
        <v>0</v>
      </c>
      <c r="Q271" s="9" t="inlineStr"/>
      <c r="R271" s="9" t="inlineStr"/>
      <c r="S271" s="9" t="inlineStr">
        <is>
          <t>déterminé</t>
        </is>
      </c>
    </row>
    <row r="272">
      <c r="A272" s="9" t="inlineStr">
        <is>
          <t>Autres fourrages annuels</t>
        </is>
      </c>
      <c r="B272" s="9" t="inlineStr">
        <is>
          <t>Distribution</t>
        </is>
      </c>
      <c r="C272" s="9" t="inlineStr">
        <is>
          <t>Fourrages et pailles</t>
        </is>
      </c>
      <c r="D272" s="9" t="inlineStr">
        <is>
          <t>France entière</t>
        </is>
      </c>
      <c r="E272" s="9" t="inlineStr">
        <is>
          <t>2023-24</t>
        </is>
      </c>
      <c r="F272" s="9" t="inlineStr">
        <is>
          <t>ktMS</t>
        </is>
      </c>
      <c r="G272" s="9" t="inlineStr"/>
      <c r="H272" s="9" t="inlineStr">
        <is>
          <t>Approximative</t>
        </is>
      </c>
      <c r="I272" s="9" t="inlineStr">
        <is>
          <t>Données déterminées</t>
        </is>
      </c>
      <c r="J272" s="9" t="inlineStr"/>
      <c r="K272" s="10" t="n">
        <v>2001.5</v>
      </c>
      <c r="L272" s="9" t="n">
        <v>302</v>
      </c>
      <c r="M272" s="9" t="inlineStr"/>
      <c r="N272" s="9" t="inlineStr"/>
      <c r="O272" s="9" t="inlineStr"/>
      <c r="P272" s="11" t="n">
        <v>0</v>
      </c>
      <c r="Q272" s="9" t="inlineStr"/>
      <c r="R272" s="9" t="inlineStr"/>
      <c r="S272" s="9" t="inlineStr">
        <is>
          <t>déterminé</t>
        </is>
      </c>
    </row>
    <row r="273">
      <c r="A273" s="9" t="inlineStr">
        <is>
          <t>Plantes sarclées</t>
        </is>
      </c>
      <c r="B273" s="9" t="inlineStr">
        <is>
          <t>Exportations</t>
        </is>
      </c>
      <c r="C273" s="9" t="inlineStr">
        <is>
          <t>Fourrages et pailles</t>
        </is>
      </c>
      <c r="D273" s="9" t="inlineStr">
        <is>
          <t>France entière</t>
        </is>
      </c>
      <c r="E273" s="9" t="inlineStr">
        <is>
          <t>2023-24</t>
        </is>
      </c>
      <c r="F273" s="9" t="inlineStr">
        <is>
          <t>ktMS</t>
        </is>
      </c>
      <c r="G273" s="9" t="inlineStr">
        <is>
          <t>Volume</t>
        </is>
      </c>
      <c r="H273" s="9" t="inlineStr">
        <is>
          <t>Robuste</t>
        </is>
      </c>
      <c r="I273" s="9" t="inlineStr">
        <is>
          <t>Données collectées</t>
        </is>
      </c>
      <c r="J273" s="9" t="inlineStr">
        <is>
          <t>Comext - Eurostat</t>
        </is>
      </c>
      <c r="K273" s="10" t="n">
        <v>0.7</v>
      </c>
      <c r="L273" s="9" t="n">
        <v>200</v>
      </c>
      <c r="M273" s="10" t="n">
        <v>0.7</v>
      </c>
      <c r="N273" s="10" t="n">
        <v>0.035</v>
      </c>
      <c r="O273" s="10" t="n">
        <v>0.09999999999999999</v>
      </c>
      <c r="P273" s="11" t="n">
        <v>0</v>
      </c>
      <c r="Q273" s="11" t="n">
        <v>0</v>
      </c>
      <c r="R273" s="11" t="n">
        <v>0</v>
      </c>
      <c r="S273" s="9" t="inlineStr">
        <is>
          <t>mesuré</t>
        </is>
      </c>
    </row>
    <row r="274">
      <c r="A274" s="9" t="inlineStr">
        <is>
          <t>Plantes sarclées</t>
        </is>
      </c>
      <c r="B274" s="9" t="inlineStr">
        <is>
          <t>Distribution</t>
        </is>
      </c>
      <c r="C274" s="9" t="inlineStr">
        <is>
          <t>Fourrages et pailles</t>
        </is>
      </c>
      <c r="D274" s="9" t="inlineStr">
        <is>
          <t>France entière</t>
        </is>
      </c>
      <c r="E274" s="9" t="inlineStr">
        <is>
          <t>2023-24</t>
        </is>
      </c>
      <c r="F274" s="9" t="inlineStr">
        <is>
          <t>ktMS</t>
        </is>
      </c>
      <c r="G274" s="9" t="inlineStr"/>
      <c r="H274" s="9" t="inlineStr">
        <is>
          <t>Approximative</t>
        </is>
      </c>
      <c r="I274" s="9" t="inlineStr">
        <is>
          <t>Données déterminées</t>
        </is>
      </c>
      <c r="J274" s="9" t="inlineStr"/>
      <c r="K274" s="10" t="n">
        <v>95.89999999999995</v>
      </c>
      <c r="L274" s="9" t="n">
        <v>305</v>
      </c>
      <c r="M274" s="9" t="inlineStr"/>
      <c r="N274" s="9" t="inlineStr"/>
      <c r="O274" s="9" t="inlineStr"/>
      <c r="P274" s="11" t="n">
        <v>0</v>
      </c>
      <c r="Q274" s="9" t="inlineStr"/>
      <c r="R274" s="9" t="inlineStr"/>
      <c r="S274" s="9" t="inlineStr">
        <is>
          <t>déterminé</t>
        </is>
      </c>
    </row>
    <row r="275">
      <c r="A275" s="9" t="inlineStr">
        <is>
          <t>Feuilles et collets</t>
        </is>
      </c>
      <c r="B275" s="9" t="inlineStr">
        <is>
          <t>Distribution</t>
        </is>
      </c>
      <c r="C275" s="9" t="inlineStr">
        <is>
          <t>Fourrages et pailles</t>
        </is>
      </c>
      <c r="D275" s="9" t="inlineStr">
        <is>
          <t>France entière</t>
        </is>
      </c>
      <c r="E275" s="9" t="inlineStr">
        <is>
          <t>2023-24</t>
        </is>
      </c>
      <c r="F275" s="9" t="inlineStr">
        <is>
          <t>ktMS</t>
        </is>
      </c>
      <c r="G275" s="9" t="inlineStr"/>
      <c r="H275" s="9" t="inlineStr">
        <is>
          <t>Approximative</t>
        </is>
      </c>
      <c r="I275" s="9" t="inlineStr">
        <is>
          <t>Données déterminées</t>
        </is>
      </c>
      <c r="J275" s="9" t="inlineStr"/>
      <c r="K275" s="10" t="n">
        <v>6.900000000000012</v>
      </c>
      <c r="L275" s="9" t="n">
        <v>308</v>
      </c>
      <c r="M275" s="9" t="inlineStr"/>
      <c r="N275" s="9" t="inlineStr"/>
      <c r="O275" s="9" t="inlineStr"/>
      <c r="P275" s="11" t="n">
        <v>0</v>
      </c>
      <c r="Q275" s="9" t="inlineStr"/>
      <c r="R275" s="9" t="inlineStr"/>
      <c r="S275" s="9" t="inlineStr">
        <is>
          <t>déterminé</t>
        </is>
      </c>
    </row>
    <row r="276">
      <c r="A276" s="9" t="inlineStr">
        <is>
          <t>Aliments fourragers NDA</t>
        </is>
      </c>
      <c r="B276" s="9" t="inlineStr">
        <is>
          <t>Distribution</t>
        </is>
      </c>
      <c r="C276" s="9" t="inlineStr">
        <is>
          <t>Fourrages et pailles</t>
        </is>
      </c>
      <c r="D276" s="9" t="inlineStr">
        <is>
          <t>France entière</t>
        </is>
      </c>
      <c r="E276" s="9" t="inlineStr">
        <is>
          <t>2023-24</t>
        </is>
      </c>
      <c r="F276" s="9" t="inlineStr">
        <is>
          <t>ktMS</t>
        </is>
      </c>
      <c r="G276" s="9" t="inlineStr"/>
      <c r="H276" s="9" t="inlineStr">
        <is>
          <t>Approximative</t>
        </is>
      </c>
      <c r="I276" s="9" t="inlineStr">
        <is>
          <t>Données déterminées</t>
        </is>
      </c>
      <c r="J276" s="9" t="inlineStr"/>
      <c r="K276" s="10" t="n">
        <v>0.09999999999999992</v>
      </c>
      <c r="L276" s="9" t="n">
        <v>311</v>
      </c>
      <c r="M276" s="9" t="inlineStr"/>
      <c r="N276" s="9" t="inlineStr"/>
      <c r="O276" s="9" t="inlineStr"/>
      <c r="P276" s="11" t="n">
        <v>0</v>
      </c>
      <c r="Q276" s="9" t="inlineStr"/>
      <c r="R276" s="9" t="inlineStr"/>
      <c r="S276" s="9" t="inlineStr">
        <is>
          <t>déterminé</t>
        </is>
      </c>
    </row>
    <row r="277">
      <c r="A277" s="9" t="inlineStr">
        <is>
          <t>Foin</t>
        </is>
      </c>
      <c r="B277" s="9" t="inlineStr">
        <is>
          <t>Exportations</t>
        </is>
      </c>
      <c r="C277" s="9" t="inlineStr">
        <is>
          <t>Fourrages et pailles</t>
        </is>
      </c>
      <c r="D277" s="9" t="inlineStr">
        <is>
          <t>France entière</t>
        </is>
      </c>
      <c r="E277" s="9" t="inlineStr">
        <is>
          <t>2023-24</t>
        </is>
      </c>
      <c r="F277" s="9" t="inlineStr">
        <is>
          <t>ktMS</t>
        </is>
      </c>
      <c r="G277" s="9" t="inlineStr">
        <is>
          <t>Volume</t>
        </is>
      </c>
      <c r="H277" s="9" t="inlineStr">
        <is>
          <t>Robuste</t>
        </is>
      </c>
      <c r="I277" s="9" t="inlineStr">
        <is>
          <t>Données collectées</t>
        </is>
      </c>
      <c r="J277" s="9" t="inlineStr">
        <is>
          <t>Comext - Eurostat</t>
        </is>
      </c>
      <c r="K277" s="10" t="n">
        <v>192.1</v>
      </c>
      <c r="L277" s="9" t="n">
        <v>194</v>
      </c>
      <c r="M277" s="10" t="n">
        <v>192.1</v>
      </c>
      <c r="N277" s="10" t="n">
        <v>9.605</v>
      </c>
      <c r="O277" s="10" t="n">
        <v>0.1</v>
      </c>
      <c r="P277" s="11" t="n">
        <v>0</v>
      </c>
      <c r="Q277" s="11" t="n">
        <v>0</v>
      </c>
      <c r="R277" s="11" t="n">
        <v>0</v>
      </c>
      <c r="S277" s="9" t="inlineStr">
        <is>
          <t>mesuré</t>
        </is>
      </c>
    </row>
    <row r="278">
      <c r="A278" s="9" t="inlineStr">
        <is>
          <t>Foin</t>
        </is>
      </c>
      <c r="B278" s="9" t="inlineStr">
        <is>
          <t>Distribution</t>
        </is>
      </c>
      <c r="C278" s="9" t="inlineStr">
        <is>
          <t>Fourrages et pailles</t>
        </is>
      </c>
      <c r="D278" s="9" t="inlineStr">
        <is>
          <t>France entière</t>
        </is>
      </c>
      <c r="E278" s="9" t="inlineStr">
        <is>
          <t>2023-24</t>
        </is>
      </c>
      <c r="F278" s="9" t="inlineStr">
        <is>
          <t>ktMS</t>
        </is>
      </c>
      <c r="G278" s="9" t="inlineStr"/>
      <c r="H278" s="9" t="inlineStr">
        <is>
          <t>Approximative</t>
        </is>
      </c>
      <c r="I278" s="9" t="inlineStr">
        <is>
          <t>Données déterminées</t>
        </is>
      </c>
      <c r="J278" s="9" t="inlineStr"/>
      <c r="K278" s="10" t="n">
        <v>16157.40198340001</v>
      </c>
      <c r="L278" s="9" t="n">
        <v>314</v>
      </c>
      <c r="M278" s="9" t="inlineStr"/>
      <c r="N278" s="9" t="inlineStr"/>
      <c r="O278" s="9" t="inlineStr"/>
      <c r="P278" s="11" t="n">
        <v>0</v>
      </c>
      <c r="Q278" s="9" t="inlineStr"/>
      <c r="R278" s="9" t="inlineStr"/>
      <c r="S278" s="9" t="inlineStr">
        <is>
          <t>déterminé</t>
        </is>
      </c>
    </row>
    <row r="279">
      <c r="A279" s="9" t="inlineStr">
        <is>
          <t>Ensilage d'herbe et enrubannage</t>
        </is>
      </c>
      <c r="B279" s="9" t="inlineStr">
        <is>
          <t>Distribution</t>
        </is>
      </c>
      <c r="C279" s="9" t="inlineStr">
        <is>
          <t>Fourrages et pailles</t>
        </is>
      </c>
      <c r="D279" s="9" t="inlineStr">
        <is>
          <t>France entière</t>
        </is>
      </c>
      <c r="E279" s="9" t="inlineStr">
        <is>
          <t>2023-24</t>
        </is>
      </c>
      <c r="F279" s="9" t="inlineStr">
        <is>
          <t>ktMS</t>
        </is>
      </c>
      <c r="G279" s="9" t="inlineStr"/>
      <c r="H279" s="9" t="inlineStr">
        <is>
          <t>Approximative</t>
        </is>
      </c>
      <c r="I279" s="9" t="inlineStr">
        <is>
          <t>Données déterminées</t>
        </is>
      </c>
      <c r="J279" s="9" t="inlineStr"/>
      <c r="K279" s="10" t="n">
        <v>6993.472278600004</v>
      </c>
      <c r="L279" s="9" t="n">
        <v>317</v>
      </c>
      <c r="M279" s="9" t="inlineStr"/>
      <c r="N279" s="9" t="inlineStr"/>
      <c r="O279" s="9" t="inlineStr"/>
      <c r="P279" s="11" t="n">
        <v>0</v>
      </c>
      <c r="Q279" s="9" t="inlineStr"/>
      <c r="R279" s="9" t="inlineStr"/>
      <c r="S279" s="9" t="inlineStr">
        <is>
          <t>déterminé</t>
        </is>
      </c>
    </row>
    <row r="280">
      <c r="A280" s="9" t="inlineStr">
        <is>
          <t>Luzerne verte déshydratable</t>
        </is>
      </c>
      <c r="B280" s="9" t="inlineStr">
        <is>
          <t>Déshydratation</t>
        </is>
      </c>
      <c r="C280" s="9" t="inlineStr">
        <is>
          <t>Fourrages et pailles</t>
        </is>
      </c>
      <c r="D280" s="9" t="inlineStr">
        <is>
          <t>France entière</t>
        </is>
      </c>
      <c r="E280" s="9" t="inlineStr">
        <is>
          <t>2023-24</t>
        </is>
      </c>
      <c r="F280" s="9" t="inlineStr">
        <is>
          <t>ktMS</t>
        </is>
      </c>
      <c r="G280" s="9" t="inlineStr"/>
      <c r="H280" s="9" t="inlineStr">
        <is>
          <t>Probable</t>
        </is>
      </c>
      <c r="I280" s="9" t="inlineStr">
        <is>
          <t>Données déterminées</t>
        </is>
      </c>
      <c r="J280" s="9" t="inlineStr"/>
      <c r="K280" s="10" t="n">
        <v>765.1000000000004</v>
      </c>
      <c r="L280" s="9" t="n">
        <v>287</v>
      </c>
      <c r="M280" s="9" t="inlineStr"/>
      <c r="N280" s="9" t="inlineStr"/>
      <c r="O280" s="9" t="inlineStr"/>
      <c r="P280" s="11" t="n">
        <v>0</v>
      </c>
      <c r="Q280" s="9" t="inlineStr"/>
      <c r="R280" s="9" t="inlineStr"/>
      <c r="S280" s="9" t="inlineStr">
        <is>
          <t>déterminé</t>
        </is>
      </c>
    </row>
    <row r="281">
      <c r="A281" s="9" t="inlineStr">
        <is>
          <t>Paille récoltée</t>
        </is>
      </c>
      <c r="B281" s="9" t="inlineStr">
        <is>
          <t>Litière</t>
        </is>
      </c>
      <c r="C281" s="9" t="inlineStr">
        <is>
          <t>Fourrages et pailles</t>
        </is>
      </c>
      <c r="D281" s="9" t="inlineStr">
        <is>
          <t>France entière</t>
        </is>
      </c>
      <c r="E281" s="9" t="inlineStr">
        <is>
          <t>2023-24</t>
        </is>
      </c>
      <c r="F281" s="9" t="inlineStr">
        <is>
          <t>ktMS</t>
        </is>
      </c>
      <c r="G281" s="9" t="inlineStr">
        <is>
          <t>Volume</t>
        </is>
      </c>
      <c r="H281" s="9" t="inlineStr">
        <is>
          <t>Approximative</t>
        </is>
      </c>
      <c r="I281" s="9" t="inlineStr">
        <is>
          <t>Données collectées</t>
        </is>
      </c>
      <c r="J281" s="9" t="inlineStr">
        <is>
          <t>ONRB - FranceAgriMer</t>
        </is>
      </c>
      <c r="K281" s="10" t="n">
        <v>9098.200000000001</v>
      </c>
      <c r="L281" s="9" t="n">
        <v>77</v>
      </c>
      <c r="M281" s="10" t="n">
        <v>9098.200000000001</v>
      </c>
      <c r="N281" s="10" t="n">
        <v>454.9100000000001</v>
      </c>
      <c r="O281" s="10" t="n">
        <v>0.1</v>
      </c>
      <c r="P281" s="11" t="n">
        <v>0</v>
      </c>
      <c r="Q281" s="11" t="n">
        <v>0</v>
      </c>
      <c r="R281" s="11" t="n">
        <v>0</v>
      </c>
      <c r="S281" s="9" t="inlineStr">
        <is>
          <t>mesuré</t>
        </is>
      </c>
    </row>
    <row r="282">
      <c r="A282" s="9" t="inlineStr">
        <is>
          <t>Paille récoltée</t>
        </is>
      </c>
      <c r="B282" s="9" t="inlineStr">
        <is>
          <t>Distribution</t>
        </is>
      </c>
      <c r="C282" s="9" t="inlineStr">
        <is>
          <t>Fourrages et pailles</t>
        </is>
      </c>
      <c r="D282" s="9" t="inlineStr">
        <is>
          <t>France entière</t>
        </is>
      </c>
      <c r="E282" s="9" t="inlineStr">
        <is>
          <t>2023-24</t>
        </is>
      </c>
      <c r="F282" s="9" t="inlineStr">
        <is>
          <t>ktMS</t>
        </is>
      </c>
      <c r="G282" s="9" t="inlineStr">
        <is>
          <t>Volume</t>
        </is>
      </c>
      <c r="H282" s="9" t="inlineStr">
        <is>
          <t>Approximative</t>
        </is>
      </c>
      <c r="I282" s="9" t="inlineStr">
        <is>
          <t>Données collectées</t>
        </is>
      </c>
      <c r="J282" s="9" t="inlineStr">
        <is>
          <t>Bilan d'approvisionnement - Agreste</t>
        </is>
      </c>
      <c r="K282" s="11" t="n">
        <v>1760</v>
      </c>
      <c r="L282" s="9" t="n">
        <v>83</v>
      </c>
      <c r="M282" s="11" t="n">
        <v>1760</v>
      </c>
      <c r="N282" s="11" t="n">
        <v>88</v>
      </c>
      <c r="O282" s="10" t="n">
        <v>0.1</v>
      </c>
      <c r="P282" s="11" t="n">
        <v>0</v>
      </c>
      <c r="Q282" s="11" t="n">
        <v>0</v>
      </c>
      <c r="R282" s="11" t="n">
        <v>0</v>
      </c>
      <c r="S282" s="9" t="inlineStr">
        <is>
          <t>mesuré</t>
        </is>
      </c>
    </row>
    <row r="283">
      <c r="A283" s="9" t="inlineStr">
        <is>
          <t>Paille récoltée</t>
        </is>
      </c>
      <c r="B283" s="9" t="inlineStr">
        <is>
          <t>Solde disponible</t>
        </is>
      </c>
      <c r="C283" s="9" t="inlineStr">
        <is>
          <t>Fourrages et pailles</t>
        </is>
      </c>
      <c r="D283" s="9" t="inlineStr">
        <is>
          <t>France entière</t>
        </is>
      </c>
      <c r="E283" s="9" t="inlineStr">
        <is>
          <t>2023-24</t>
        </is>
      </c>
      <c r="F283" s="9" t="inlineStr">
        <is>
          <t>ktMS</t>
        </is>
      </c>
      <c r="G283" s="9" t="inlineStr"/>
      <c r="H283" s="9" t="inlineStr">
        <is>
          <t>Approximative</t>
        </is>
      </c>
      <c r="I283" s="9" t="inlineStr">
        <is>
          <t>Données déterminées</t>
        </is>
      </c>
      <c r="J283" s="9" t="inlineStr"/>
      <c r="K283" s="11" t="n">
        <v>2105.999999999965</v>
      </c>
      <c r="L283" s="9" t="n">
        <v>86</v>
      </c>
      <c r="M283" s="9" t="inlineStr"/>
      <c r="N283" s="9" t="inlineStr"/>
      <c r="O283" s="9" t="inlineStr"/>
      <c r="P283" s="11" t="n">
        <v>0</v>
      </c>
      <c r="Q283" s="9" t="inlineStr"/>
      <c r="R283" s="9" t="inlineStr"/>
      <c r="S283" s="9" t="inlineStr">
        <is>
          <t>déterminé</t>
        </is>
      </c>
    </row>
    <row r="284">
      <c r="A284" s="9" t="inlineStr">
        <is>
          <t>Paille récoltée</t>
        </is>
      </c>
      <c r="B284" s="9" t="inlineStr">
        <is>
          <t>Méthanisation</t>
        </is>
      </c>
      <c r="C284" s="9" t="inlineStr">
        <is>
          <t>Fourrages et pailles</t>
        </is>
      </c>
      <c r="D284" s="9" t="inlineStr">
        <is>
          <t>France entière</t>
        </is>
      </c>
      <c r="E284" s="9" t="inlineStr">
        <is>
          <t>2023-24</t>
        </is>
      </c>
      <c r="F284" s="9" t="inlineStr">
        <is>
          <t>ktMS</t>
        </is>
      </c>
      <c r="G284" s="9" t="inlineStr">
        <is>
          <t>Volume</t>
        </is>
      </c>
      <c r="H284" s="9" t="inlineStr">
        <is>
          <t>Approximative</t>
        </is>
      </c>
      <c r="I284" s="9" t="inlineStr">
        <is>
          <t>Données collectées</t>
        </is>
      </c>
      <c r="J284" s="9" t="inlineStr">
        <is>
          <t>ONRB - FranceAgriMer</t>
        </is>
      </c>
      <c r="K284" s="10" t="n">
        <v>346.8</v>
      </c>
      <c r="L284" s="9" t="n">
        <v>89</v>
      </c>
      <c r="M284" s="10" t="n">
        <v>346.8</v>
      </c>
      <c r="N284" s="10" t="n">
        <v>17.34</v>
      </c>
      <c r="O284" s="10" t="n">
        <v>0.09999999999999999</v>
      </c>
      <c r="P284" s="11" t="n">
        <v>0</v>
      </c>
      <c r="Q284" s="11" t="n">
        <v>0</v>
      </c>
      <c r="R284" s="11" t="n">
        <v>0</v>
      </c>
      <c r="S284" s="9" t="inlineStr">
        <is>
          <t>mesuré</t>
        </is>
      </c>
    </row>
    <row r="285">
      <c r="A285" s="9" t="inlineStr">
        <is>
          <t>Paille récoltée</t>
        </is>
      </c>
      <c r="B285" s="9" t="inlineStr">
        <is>
          <t>Combustion</t>
        </is>
      </c>
      <c r="C285" s="9" t="inlineStr">
        <is>
          <t>Fourrages et pailles</t>
        </is>
      </c>
      <c r="D285" s="9" t="inlineStr">
        <is>
          <t>France entière</t>
        </is>
      </c>
      <c r="E285" s="9" t="inlineStr">
        <is>
          <t>2023-24</t>
        </is>
      </c>
      <c r="F285" s="9" t="inlineStr">
        <is>
          <t>ktMS</t>
        </is>
      </c>
      <c r="G285" s="9" t="inlineStr">
        <is>
          <t>Volume</t>
        </is>
      </c>
      <c r="H285" s="9" t="inlineStr">
        <is>
          <t>Approximative</t>
        </is>
      </c>
      <c r="I285" s="9" t="inlineStr">
        <is>
          <t>Données collectées</t>
        </is>
      </c>
      <c r="J285" s="9" t="inlineStr">
        <is>
          <t>ONRB - FranceAgriMer</t>
        </is>
      </c>
      <c r="K285" s="10" t="n">
        <v>149.9</v>
      </c>
      <c r="L285" s="9" t="n">
        <v>92</v>
      </c>
      <c r="M285" s="10" t="n">
        <v>149.9</v>
      </c>
      <c r="N285" s="10" t="n">
        <v>7.495000000000001</v>
      </c>
      <c r="O285" s="10" t="n">
        <v>0.1</v>
      </c>
      <c r="P285" s="11" t="n">
        <v>0</v>
      </c>
      <c r="Q285" s="11" t="n">
        <v>0</v>
      </c>
      <c r="R285" s="11" t="n">
        <v>0</v>
      </c>
      <c r="S285" s="9" t="inlineStr">
        <is>
          <t>mesuré</t>
        </is>
      </c>
    </row>
    <row r="286">
      <c r="A286" s="9" t="inlineStr">
        <is>
          <t>Paille récoltée</t>
        </is>
      </c>
      <c r="B286" s="9" t="inlineStr">
        <is>
          <t>Paillage</t>
        </is>
      </c>
      <c r="C286" s="9" t="inlineStr">
        <is>
          <t>Fourrages et pailles</t>
        </is>
      </c>
      <c r="D286" s="9" t="inlineStr">
        <is>
          <t>France entière</t>
        </is>
      </c>
      <c r="E286" s="9" t="inlineStr">
        <is>
          <t>2023-24</t>
        </is>
      </c>
      <c r="F286" s="9" t="inlineStr">
        <is>
          <t>ktMS</t>
        </is>
      </c>
      <c r="G286" s="9" t="inlineStr">
        <is>
          <t>Volume</t>
        </is>
      </c>
      <c r="H286" s="9" t="inlineStr">
        <is>
          <t>Approximative</t>
        </is>
      </c>
      <c r="I286" s="9" t="inlineStr">
        <is>
          <t>Données collectées</t>
        </is>
      </c>
      <c r="J286" s="9" t="inlineStr">
        <is>
          <t>ONRB - FranceAgriMer</t>
        </is>
      </c>
      <c r="K286" s="10" t="n">
        <v>74.3</v>
      </c>
      <c r="L286" s="9" t="n">
        <v>95</v>
      </c>
      <c r="M286" s="10" t="n">
        <v>74.3</v>
      </c>
      <c r="N286" s="10" t="n">
        <v>3.715</v>
      </c>
      <c r="O286" s="10" t="n">
        <v>0.1</v>
      </c>
      <c r="P286" s="11" t="n">
        <v>0</v>
      </c>
      <c r="Q286" s="11" t="n">
        <v>0</v>
      </c>
      <c r="R286" s="11" t="n">
        <v>0</v>
      </c>
      <c r="S286" s="9" t="inlineStr">
        <is>
          <t>mesuré</t>
        </is>
      </c>
    </row>
    <row r="287">
      <c r="A287" s="9" t="inlineStr">
        <is>
          <t>Paille récoltée</t>
        </is>
      </c>
      <c r="B287" s="9" t="inlineStr">
        <is>
          <t>Matériaux biosourcés</t>
        </is>
      </c>
      <c r="C287" s="9" t="inlineStr">
        <is>
          <t>Fourrages et pailles</t>
        </is>
      </c>
      <c r="D287" s="9" t="inlineStr">
        <is>
          <t>France entière</t>
        </is>
      </c>
      <c r="E287" s="9" t="inlineStr">
        <is>
          <t>2023-24</t>
        </is>
      </c>
      <c r="F287" s="9" t="inlineStr">
        <is>
          <t>ktMS</t>
        </is>
      </c>
      <c r="G287" s="9" t="inlineStr">
        <is>
          <t>Volume</t>
        </is>
      </c>
      <c r="H287" s="9" t="inlineStr">
        <is>
          <t>Approximative</t>
        </is>
      </c>
      <c r="I287" s="9" t="inlineStr">
        <is>
          <t>Données collectées</t>
        </is>
      </c>
      <c r="J287" s="9" t="inlineStr">
        <is>
          <t>ONRB - FranceAgriMer</t>
        </is>
      </c>
      <c r="K287" s="10" t="n">
        <v>2.1</v>
      </c>
      <c r="L287" s="9" t="n">
        <v>98</v>
      </c>
      <c r="M287" s="10" t="n">
        <v>2.1</v>
      </c>
      <c r="N287" s="10" t="n">
        <v>0.105</v>
      </c>
      <c r="O287" s="10" t="n">
        <v>0.1</v>
      </c>
      <c r="P287" s="11" t="n">
        <v>0</v>
      </c>
      <c r="Q287" s="11" t="n">
        <v>0</v>
      </c>
      <c r="R287" s="11" t="n">
        <v>0</v>
      </c>
      <c r="S287" s="9" t="inlineStr">
        <is>
          <t>mesuré</t>
        </is>
      </c>
    </row>
    <row r="288">
      <c r="A288" s="9" t="inlineStr">
        <is>
          <t>Paille récoltée</t>
        </is>
      </c>
      <c r="B288" s="9" t="inlineStr">
        <is>
          <t>Énergie</t>
        </is>
      </c>
      <c r="C288" s="9" t="inlineStr">
        <is>
          <t>Fourrages et pailles</t>
        </is>
      </c>
      <c r="D288" s="9" t="inlineStr">
        <is>
          <t>France entière</t>
        </is>
      </c>
      <c r="E288" s="9" t="inlineStr">
        <is>
          <t>2023-24</t>
        </is>
      </c>
      <c r="F288" s="9" t="inlineStr">
        <is>
          <t>ktMS</t>
        </is>
      </c>
      <c r="G288" s="9" t="inlineStr">
        <is>
          <t>Volume</t>
        </is>
      </c>
      <c r="H288" s="9" t="inlineStr">
        <is>
          <t>Approximative</t>
        </is>
      </c>
      <c r="I288" s="9" t="inlineStr">
        <is>
          <t>Données collectées</t>
        </is>
      </c>
      <c r="J288" s="9" t="inlineStr">
        <is>
          <t>ONRB - FranceAgriMer</t>
        </is>
      </c>
      <c r="K288" s="10" t="n">
        <v>496.6999999999999</v>
      </c>
      <c r="L288" s="9" t="n">
        <v>161</v>
      </c>
      <c r="M288" s="9" t="inlineStr"/>
      <c r="N288" s="9" t="inlineStr"/>
      <c r="O288" s="9" t="inlineStr"/>
      <c r="P288" s="11" t="n">
        <v>0</v>
      </c>
      <c r="Q288" s="9" t="inlineStr"/>
      <c r="R288" s="9" t="inlineStr"/>
      <c r="S288" s="9" t="inlineStr">
        <is>
          <t>déterminé</t>
        </is>
      </c>
    </row>
    <row r="289">
      <c r="A289" s="9" t="inlineStr">
        <is>
          <t>Paille récoltée</t>
        </is>
      </c>
      <c r="B289" s="9" t="inlineStr">
        <is>
          <t>Usages non-alimentaires</t>
        </is>
      </c>
      <c r="C289" s="9" t="inlineStr">
        <is>
          <t>Fourrages et pailles</t>
        </is>
      </c>
      <c r="D289" s="9" t="inlineStr">
        <is>
          <t>France entière</t>
        </is>
      </c>
      <c r="E289" s="9" t="inlineStr">
        <is>
          <t>2023-24</t>
        </is>
      </c>
      <c r="F289" s="9" t="inlineStr">
        <is>
          <t>ktMS</t>
        </is>
      </c>
      <c r="G289" s="9" t="inlineStr"/>
      <c r="H289" s="9" t="inlineStr"/>
      <c r="I289" s="9" t="inlineStr"/>
      <c r="J289" s="9" t="inlineStr"/>
      <c r="K289" s="10" t="n">
        <v>11777.29999999995</v>
      </c>
      <c r="L289" s="9" t="n">
        <v>167</v>
      </c>
      <c r="M289" s="9" t="inlineStr"/>
      <c r="N289" s="9" t="inlineStr"/>
      <c r="O289" s="9" t="inlineStr"/>
      <c r="P289" s="11" t="n">
        <v>0</v>
      </c>
      <c r="Q289" s="9" t="inlineStr"/>
      <c r="R289" s="9" t="inlineStr"/>
      <c r="S289" s="9" t="inlineStr">
        <is>
          <t>déterminé</t>
        </is>
      </c>
    </row>
    <row r="290">
      <c r="A290" s="9" t="inlineStr">
        <is>
          <t>Paille récoltée</t>
        </is>
      </c>
      <c r="B290" s="9" t="inlineStr">
        <is>
          <t>Fertilisation</t>
        </is>
      </c>
      <c r="C290" s="9" t="inlineStr">
        <is>
          <t>Fourrages et pailles</t>
        </is>
      </c>
      <c r="D290" s="9" t="inlineStr">
        <is>
          <t>France entière</t>
        </is>
      </c>
      <c r="E290" s="9" t="inlineStr">
        <is>
          <t>2023-24</t>
        </is>
      </c>
      <c r="F290" s="9" t="inlineStr">
        <is>
          <t>ktMS</t>
        </is>
      </c>
      <c r="G290" s="9" t="inlineStr">
        <is>
          <t>Volume</t>
        </is>
      </c>
      <c r="H290" s="9" t="inlineStr">
        <is>
          <t>Approximative</t>
        </is>
      </c>
      <c r="I290" s="9" t="inlineStr">
        <is>
          <t>Données collectées</t>
        </is>
      </c>
      <c r="J290" s="9" t="inlineStr">
        <is>
          <t>ONRB - FranceAgriMer</t>
        </is>
      </c>
      <c r="K290" s="10" t="n">
        <v>74.29999999999993</v>
      </c>
      <c r="L290" s="9" t="n">
        <v>173</v>
      </c>
      <c r="M290" s="9" t="inlineStr"/>
      <c r="N290" s="9" t="inlineStr"/>
      <c r="O290" s="9" t="inlineStr"/>
      <c r="P290" s="11" t="n">
        <v>0</v>
      </c>
      <c r="Q290" s="9" t="inlineStr"/>
      <c r="R290" s="9" t="inlineStr"/>
      <c r="S290" s="9" t="inlineStr">
        <is>
          <t>déterminé</t>
        </is>
      </c>
    </row>
    <row r="291">
      <c r="A291" s="9" t="inlineStr">
        <is>
          <t>Paille récoltée</t>
        </is>
      </c>
      <c r="B291" s="9" t="inlineStr">
        <is>
          <t>Biomatériaux</t>
        </is>
      </c>
      <c r="C291" s="9" t="inlineStr">
        <is>
          <t>Fourrages et pailles</t>
        </is>
      </c>
      <c r="D291" s="9" t="inlineStr">
        <is>
          <t>France entière</t>
        </is>
      </c>
      <c r="E291" s="9" t="inlineStr">
        <is>
          <t>2023-24</t>
        </is>
      </c>
      <c r="F291" s="9" t="inlineStr">
        <is>
          <t>ktMS</t>
        </is>
      </c>
      <c r="G291" s="9" t="inlineStr">
        <is>
          <t>Volume</t>
        </is>
      </c>
      <c r="H291" s="9" t="inlineStr">
        <is>
          <t>Approximative</t>
        </is>
      </c>
      <c r="I291" s="9" t="inlineStr">
        <is>
          <t>Données collectées</t>
        </is>
      </c>
      <c r="J291" s="9" t="inlineStr">
        <is>
          <t>ONRB - FranceAgriMer</t>
        </is>
      </c>
      <c r="K291" s="10" t="n">
        <v>9100.299999999988</v>
      </c>
      <c r="L291" s="9" t="n">
        <v>179</v>
      </c>
      <c r="M291" s="9" t="inlineStr"/>
      <c r="N291" s="9" t="inlineStr"/>
      <c r="O291" s="9" t="inlineStr"/>
      <c r="P291" s="11" t="n">
        <v>0</v>
      </c>
      <c r="Q291" s="9" t="inlineStr"/>
      <c r="R291" s="9" t="inlineStr"/>
      <c r="S291" s="9" t="inlineStr">
        <is>
          <t>déterminé</t>
        </is>
      </c>
    </row>
    <row r="292">
      <c r="A292" s="9" t="inlineStr">
        <is>
          <t>Paille récoltée</t>
        </is>
      </c>
      <c r="B292" s="9" t="inlineStr">
        <is>
          <t>Exportations</t>
        </is>
      </c>
      <c r="C292" s="9" t="inlineStr">
        <is>
          <t>Fourrages et pailles</t>
        </is>
      </c>
      <c r="D292" s="9" t="inlineStr">
        <is>
          <t>France entière</t>
        </is>
      </c>
      <c r="E292" s="9" t="inlineStr">
        <is>
          <t>2023-24</t>
        </is>
      </c>
      <c r="F292" s="9" t="inlineStr">
        <is>
          <t>ktMS</t>
        </is>
      </c>
      <c r="G292" s="9" t="inlineStr">
        <is>
          <t>Volume</t>
        </is>
      </c>
      <c r="H292" s="9" t="inlineStr">
        <is>
          <t>Robuste</t>
        </is>
      </c>
      <c r="I292" s="9" t="inlineStr">
        <is>
          <t>Données collectées</t>
        </is>
      </c>
      <c r="J292" s="9" t="inlineStr">
        <is>
          <t>Comext - Eurostat</t>
        </is>
      </c>
      <c r="K292" s="10" t="n">
        <v>555.1</v>
      </c>
      <c r="L292" s="9" t="n">
        <v>206</v>
      </c>
      <c r="M292" s="10" t="n">
        <v>555.1</v>
      </c>
      <c r="N292" s="10" t="n">
        <v>27.755</v>
      </c>
      <c r="O292" s="10" t="n">
        <v>0.1</v>
      </c>
      <c r="P292" s="11" t="n">
        <v>0</v>
      </c>
      <c r="Q292" s="11" t="n">
        <v>0</v>
      </c>
      <c r="R292" s="11" t="n">
        <v>0</v>
      </c>
      <c r="S292" s="9" t="inlineStr">
        <is>
          <t>mesuré</t>
        </is>
      </c>
    </row>
    <row r="293">
      <c r="A293" s="9" t="inlineStr">
        <is>
          <t>Luzerne déshydratée</t>
        </is>
      </c>
      <c r="B293" s="9" t="inlineStr">
        <is>
          <t>Exportations</t>
        </is>
      </c>
      <c r="C293" s="9" t="inlineStr">
        <is>
          <t>Fourrages et pailles</t>
        </is>
      </c>
      <c r="D293" s="9" t="inlineStr">
        <is>
          <t>France entière</t>
        </is>
      </c>
      <c r="E293" s="9" t="inlineStr">
        <is>
          <t>2023-24</t>
        </is>
      </c>
      <c r="F293" s="9" t="inlineStr">
        <is>
          <t>ktMS</t>
        </is>
      </c>
      <c r="G293" s="9" t="inlineStr"/>
      <c r="H293" s="9" t="inlineStr"/>
      <c r="I293" s="9" t="inlineStr"/>
      <c r="J293" s="9" t="inlineStr"/>
      <c r="K293" s="10" t="n">
        <v>150.1000000000001</v>
      </c>
      <c r="L293" s="9" t="n">
        <v>215</v>
      </c>
      <c r="M293" s="9" t="inlineStr"/>
      <c r="N293" s="9" t="inlineStr"/>
      <c r="O293" s="9" t="inlineStr"/>
      <c r="P293" s="11" t="n">
        <v>0</v>
      </c>
      <c r="Q293" s="9" t="inlineStr"/>
      <c r="R293" s="9" t="inlineStr"/>
      <c r="S293" s="9" t="inlineStr">
        <is>
          <t>déterminé</t>
        </is>
      </c>
    </row>
    <row r="294">
      <c r="A294" s="9" t="inlineStr">
        <is>
          <t>Luzerne déshydratée</t>
        </is>
      </c>
      <c r="B294" s="9" t="inlineStr">
        <is>
          <t>Distribution</t>
        </is>
      </c>
      <c r="C294" s="9" t="inlineStr">
        <is>
          <t>Fourrages et pailles</t>
        </is>
      </c>
      <c r="D294" s="9" t="inlineStr">
        <is>
          <t>France entière</t>
        </is>
      </c>
      <c r="E294" s="9" t="inlineStr">
        <is>
          <t>2023-24</t>
        </is>
      </c>
      <c r="F294" s="9" t="inlineStr">
        <is>
          <t>ktMS</t>
        </is>
      </c>
      <c r="G294" s="9" t="inlineStr"/>
      <c r="H294" s="9" t="inlineStr"/>
      <c r="I294" s="9" t="inlineStr"/>
      <c r="J294" s="9" t="inlineStr"/>
      <c r="K294" s="10" t="n">
        <v>621.0490000000004</v>
      </c>
      <c r="L294" s="9" t="n">
        <v>341</v>
      </c>
      <c r="M294" s="9" t="inlineStr"/>
      <c r="N294" s="9" t="inlineStr"/>
      <c r="O294" s="9" t="inlineStr"/>
      <c r="P294" s="11" t="n">
        <v>0</v>
      </c>
      <c r="Q294" s="9" t="inlineStr"/>
      <c r="R294" s="9" t="inlineStr"/>
      <c r="S294" s="9" t="inlineStr">
        <is>
          <t>déterminé</t>
        </is>
      </c>
    </row>
    <row r="295">
      <c r="A295" s="9" t="inlineStr">
        <is>
          <t>Granulés de luzerne</t>
        </is>
      </c>
      <c r="B295" s="9" t="inlineStr">
        <is>
          <t>Exportations</t>
        </is>
      </c>
      <c r="C295" s="9" t="inlineStr">
        <is>
          <t>Fourrages et pailles</t>
        </is>
      </c>
      <c r="D295" s="9" t="inlineStr">
        <is>
          <t>France entière</t>
        </is>
      </c>
      <c r="E295" s="9" t="inlineStr">
        <is>
          <t>2023-24</t>
        </is>
      </c>
      <c r="F295" s="9" t="inlineStr">
        <is>
          <t>ktMS</t>
        </is>
      </c>
      <c r="G295" s="9" t="inlineStr">
        <is>
          <t>Volume</t>
        </is>
      </c>
      <c r="H295" s="9" t="inlineStr">
        <is>
          <t>Robuste</t>
        </is>
      </c>
      <c r="I295" s="9" t="inlineStr">
        <is>
          <t>Données collectées</t>
        </is>
      </c>
      <c r="J295" s="9" t="inlineStr">
        <is>
          <t>Comext - Eurostat</t>
        </is>
      </c>
      <c r="K295" s="10" t="n">
        <v>150.1</v>
      </c>
      <c r="L295" s="9" t="n">
        <v>188</v>
      </c>
      <c r="M295" s="10" t="n">
        <v>150.1</v>
      </c>
      <c r="N295" s="10" t="n">
        <v>7.505</v>
      </c>
      <c r="O295" s="10" t="n">
        <v>0.1</v>
      </c>
      <c r="P295" s="11" t="n">
        <v>0</v>
      </c>
      <c r="Q295" s="11" t="n">
        <v>0</v>
      </c>
      <c r="R295" s="11" t="n">
        <v>0</v>
      </c>
      <c r="S295" s="9" t="inlineStr">
        <is>
          <t>mesuré</t>
        </is>
      </c>
    </row>
    <row r="296">
      <c r="A296" s="9" t="inlineStr">
        <is>
          <t>Granulés de luzerne</t>
        </is>
      </c>
      <c r="B296" s="9" t="inlineStr">
        <is>
          <t>Distribution</t>
        </is>
      </c>
      <c r="C296" s="9" t="inlineStr">
        <is>
          <t>Fourrages et pailles</t>
        </is>
      </c>
      <c r="D296" s="9" t="inlineStr">
        <is>
          <t>France entière</t>
        </is>
      </c>
      <c r="E296" s="9" t="inlineStr">
        <is>
          <t>2023-24</t>
        </is>
      </c>
      <c r="F296" s="9" t="inlineStr">
        <is>
          <t>ktMS</t>
        </is>
      </c>
      <c r="G296" s="9" t="inlineStr"/>
      <c r="H296" s="9" t="inlineStr">
        <is>
          <t>Approximative</t>
        </is>
      </c>
      <c r="I296" s="9" t="inlineStr">
        <is>
          <t>Données déterminées</t>
        </is>
      </c>
      <c r="J296" s="9" t="inlineStr"/>
      <c r="K296" s="10" t="n">
        <v>358.1999999999996</v>
      </c>
      <c r="L296" s="9" t="n">
        <v>320</v>
      </c>
      <c r="M296" s="9" t="inlineStr"/>
      <c r="N296" s="9" t="inlineStr"/>
      <c r="O296" s="9" t="inlineStr"/>
      <c r="P296" s="11" t="n">
        <v>0</v>
      </c>
      <c r="Q296" s="9" t="inlineStr"/>
      <c r="R296" s="9" t="inlineStr"/>
      <c r="S296" s="9" t="inlineStr">
        <is>
          <t>déterminé</t>
        </is>
      </c>
    </row>
    <row r="297">
      <c r="A297" s="9" t="inlineStr">
        <is>
          <t>Balles de luzerne</t>
        </is>
      </c>
      <c r="B297" s="9" t="inlineStr">
        <is>
          <t>Distribution</t>
        </is>
      </c>
      <c r="C297" s="9" t="inlineStr">
        <is>
          <t>Fourrages et pailles</t>
        </is>
      </c>
      <c r="D297" s="9" t="inlineStr">
        <is>
          <t>France entière</t>
        </is>
      </c>
      <c r="E297" s="9" t="inlineStr">
        <is>
          <t>2023-24</t>
        </is>
      </c>
      <c r="F297" s="9" t="inlineStr">
        <is>
          <t>ktMS</t>
        </is>
      </c>
      <c r="G297" s="9" t="inlineStr"/>
      <c r="H297" s="9" t="inlineStr">
        <is>
          <t>Approximative</t>
        </is>
      </c>
      <c r="I297" s="9" t="inlineStr">
        <is>
          <t>Données déterminées</t>
        </is>
      </c>
      <c r="J297" s="9" t="inlineStr"/>
      <c r="K297" s="10" t="n">
        <v>262.8490000000007</v>
      </c>
      <c r="L297" s="9" t="n">
        <v>323</v>
      </c>
      <c r="M297" s="9" t="inlineStr"/>
      <c r="N297" s="9" t="inlineStr"/>
      <c r="O297" s="9" t="inlineStr"/>
      <c r="P297" s="11" t="n">
        <v>0</v>
      </c>
      <c r="Q297" s="9" t="inlineStr"/>
      <c r="R297" s="9" t="inlineStr"/>
      <c r="S297" s="9" t="inlineStr">
        <is>
          <t>déterminé</t>
        </is>
      </c>
    </row>
    <row r="298">
      <c r="A298" s="9" t="inlineStr">
        <is>
          <t>Concentré protéique liquide</t>
        </is>
      </c>
      <c r="B298" s="9" t="inlineStr">
        <is>
          <t>Distribution</t>
        </is>
      </c>
      <c r="C298" s="9" t="inlineStr">
        <is>
          <t>Fourrages et pailles</t>
        </is>
      </c>
      <c r="D298" s="9" t="inlineStr">
        <is>
          <t>France entière</t>
        </is>
      </c>
      <c r="E298" s="9" t="inlineStr">
        <is>
          <t>2023-24</t>
        </is>
      </c>
      <c r="F298" s="9" t="inlineStr">
        <is>
          <t>ktMS</t>
        </is>
      </c>
      <c r="G298" s="9" t="inlineStr"/>
      <c r="H298" s="9" t="inlineStr">
        <is>
          <t>Approximative</t>
        </is>
      </c>
      <c r="I298" s="9" t="inlineStr">
        <is>
          <t>Données déterminées</t>
        </is>
      </c>
      <c r="J298" s="9" t="inlineStr"/>
      <c r="K298" s="10" t="n">
        <v>7.650999999999936</v>
      </c>
      <c r="L298" s="9" t="n">
        <v>326</v>
      </c>
      <c r="M298" s="9" t="inlineStr"/>
      <c r="N298" s="9" t="inlineStr"/>
      <c r="O298" s="9" t="inlineStr"/>
      <c r="P298" s="11" t="n">
        <v>0</v>
      </c>
      <c r="Q298" s="9" t="inlineStr"/>
      <c r="R298" s="9" t="inlineStr"/>
      <c r="S298" s="9" t="inlineStr">
        <is>
          <t>déterminé</t>
        </is>
      </c>
    </row>
    <row r="299">
      <c r="A299" s="9" t="inlineStr">
        <is>
          <t>Fourrages disponibles à la consommation</t>
        </is>
      </c>
      <c r="B299" s="9" t="inlineStr">
        <is>
          <t>Alimentation animale</t>
        </is>
      </c>
      <c r="C299" s="9" t="inlineStr">
        <is>
          <t>Fourrages et pailles</t>
        </is>
      </c>
      <c r="D299" s="9" t="inlineStr">
        <is>
          <t>France entière</t>
        </is>
      </c>
      <c r="E299" s="9" t="inlineStr">
        <is>
          <t>2023-24</t>
        </is>
      </c>
      <c r="F299" s="9" t="inlineStr">
        <is>
          <t>ktMS</t>
        </is>
      </c>
      <c r="G299" s="9" t="inlineStr">
        <is>
          <t>Volume</t>
        </is>
      </c>
      <c r="H299" s="9" t="inlineStr">
        <is>
          <t>Probable</t>
        </is>
      </c>
      <c r="I299" s="9" t="inlineStr">
        <is>
          <t>Données collectées</t>
        </is>
      </c>
      <c r="J299" s="9" t="inlineStr">
        <is>
          <t>OMINEA - CITEPA</t>
        </is>
      </c>
      <c r="K299" s="11" t="n">
        <v>53279</v>
      </c>
      <c r="L299" s="9" t="n">
        <v>221</v>
      </c>
      <c r="M299" s="11" t="n">
        <v>53279</v>
      </c>
      <c r="N299" s="10" t="n">
        <v>2663.95</v>
      </c>
      <c r="O299" s="10" t="n">
        <v>0.1</v>
      </c>
      <c r="P299" s="11" t="n">
        <v>0</v>
      </c>
      <c r="Q299" s="11" t="n">
        <v>0</v>
      </c>
      <c r="R299" s="11" t="n">
        <v>0</v>
      </c>
      <c r="S299" s="9" t="inlineStr">
        <is>
          <t>mesuré</t>
        </is>
      </c>
    </row>
    <row r="300">
      <c r="A300" s="9" t="inlineStr">
        <is>
          <t>Fourrages distribués</t>
        </is>
      </c>
      <c r="B300" s="9" t="inlineStr">
        <is>
          <t>Alimentation animale</t>
        </is>
      </c>
      <c r="C300" s="9" t="inlineStr">
        <is>
          <t>Fourrages et pailles</t>
        </is>
      </c>
      <c r="D300" s="9" t="inlineStr">
        <is>
          <t>France entière</t>
        </is>
      </c>
      <c r="E300" s="9" t="inlineStr">
        <is>
          <t>2023-24</t>
        </is>
      </c>
      <c r="F300" s="9" t="inlineStr">
        <is>
          <t>ktMS</t>
        </is>
      </c>
      <c r="G300" s="9" t="inlineStr"/>
      <c r="H300" s="9" t="inlineStr">
        <is>
          <t>Approximative</t>
        </is>
      </c>
      <c r="I300" s="9" t="inlineStr">
        <is>
          <t>Données déterminées</t>
        </is>
      </c>
      <c r="J300" s="9" t="inlineStr"/>
      <c r="K300" s="10" t="n">
        <v>36530.88311592823</v>
      </c>
      <c r="L300" s="9" t="n">
        <v>332</v>
      </c>
      <c r="M300" s="9" t="inlineStr"/>
      <c r="N300" s="9" t="inlineStr"/>
      <c r="O300" s="9" t="inlineStr"/>
      <c r="P300" s="11" t="n">
        <v>0</v>
      </c>
      <c r="Q300" s="9" t="inlineStr"/>
      <c r="R300" s="9" t="inlineStr"/>
      <c r="S300" s="9" t="inlineStr">
        <is>
          <t>déterminé</t>
        </is>
      </c>
    </row>
    <row r="301">
      <c r="A301" s="9" t="inlineStr">
        <is>
          <t>Herbe pâturée</t>
        </is>
      </c>
      <c r="B301" s="9" t="inlineStr">
        <is>
          <t>Alimentation animale</t>
        </is>
      </c>
      <c r="C301" s="9" t="inlineStr">
        <is>
          <t>Fourrages et pailles</t>
        </is>
      </c>
      <c r="D301" s="9" t="inlineStr">
        <is>
          <t>France entière</t>
        </is>
      </c>
      <c r="E301" s="9" t="inlineStr">
        <is>
          <t>2023-24</t>
        </is>
      </c>
      <c r="F301" s="9" t="inlineStr">
        <is>
          <t>ktMS</t>
        </is>
      </c>
      <c r="G301" s="9" t="inlineStr">
        <is>
          <t>Volume</t>
        </is>
      </c>
      <c r="H301" s="9" t="inlineStr">
        <is>
          <t>Indicative</t>
        </is>
      </c>
      <c r="I301" s="9" t="inlineStr">
        <is>
          <t>Données collectées</t>
        </is>
      </c>
      <c r="J301" s="9" t="inlineStr">
        <is>
          <t>OMINEA - CITEPA</t>
        </is>
      </c>
      <c r="K301" s="10" t="n">
        <v>16748.11688407178</v>
      </c>
      <c r="L301" s="9" t="n">
        <v>335</v>
      </c>
      <c r="M301" s="9" t="inlineStr"/>
      <c r="N301" s="9" t="inlineStr"/>
      <c r="O301" s="9" t="inlineStr"/>
      <c r="P301" s="11" t="n">
        <v>0</v>
      </c>
      <c r="Q301" s="9" t="inlineStr"/>
      <c r="R301" s="9" t="inlineStr"/>
      <c r="S301" s="9" t="inlineStr">
        <is>
          <t>déterminé</t>
        </is>
      </c>
    </row>
    <row r="302">
      <c r="A302" s="9" t="inlineStr">
        <is>
          <t>Culture de prairies</t>
        </is>
      </c>
      <c r="B302" s="9" t="inlineStr">
        <is>
          <t>Luzerne pour déshydratation</t>
        </is>
      </c>
      <c r="C302" s="9" t="inlineStr">
        <is>
          <t>Fourrages et pailles</t>
        </is>
      </c>
      <c r="D302" s="9" t="inlineStr">
        <is>
          <t>France entière</t>
        </is>
      </c>
      <c r="E302" s="9" t="inlineStr">
        <is>
          <t>2023-24</t>
        </is>
      </c>
      <c r="F302" s="9" t="inlineStr">
        <is>
          <t>ktMS</t>
        </is>
      </c>
      <c r="G302" s="9" t="inlineStr">
        <is>
          <t>Volume</t>
        </is>
      </c>
      <c r="H302" s="9" t="inlineStr">
        <is>
          <t>Robuste</t>
        </is>
      </c>
      <c r="I302" s="9" t="inlineStr">
        <is>
          <t>Données collectées</t>
        </is>
      </c>
      <c r="J302" s="9" t="inlineStr">
        <is>
          <t>Statistique agricole annuelle - Agreste</t>
        </is>
      </c>
      <c r="K302" s="10" t="n">
        <v>765.1</v>
      </c>
      <c r="L302" s="9" t="n">
        <v>2</v>
      </c>
      <c r="M302" s="10" t="n">
        <v>765.1</v>
      </c>
      <c r="N302" s="10" t="n">
        <v>38.255</v>
      </c>
      <c r="O302" s="10" t="n">
        <v>0.1</v>
      </c>
      <c r="P302" s="11" t="n">
        <v>0</v>
      </c>
      <c r="Q302" s="11" t="n">
        <v>0</v>
      </c>
      <c r="R302" s="11" t="n">
        <v>0</v>
      </c>
      <c r="S302" s="9" t="inlineStr">
        <is>
          <t>mesuré</t>
        </is>
      </c>
    </row>
    <row r="303">
      <c r="A303" s="9" t="inlineStr">
        <is>
          <t>Culture de prairies</t>
        </is>
      </c>
      <c r="B303" s="9" t="inlineStr">
        <is>
          <t>Autres prairies artificielles</t>
        </is>
      </c>
      <c r="C303" s="9" t="inlineStr">
        <is>
          <t>Fourrages et pailles</t>
        </is>
      </c>
      <c r="D303" s="9" t="inlineStr">
        <is>
          <t>France entière</t>
        </is>
      </c>
      <c r="E303" s="9" t="inlineStr">
        <is>
          <t>2023-24</t>
        </is>
      </c>
      <c r="F303" s="9" t="inlineStr">
        <is>
          <t>ktMS</t>
        </is>
      </c>
      <c r="G303" s="9" t="inlineStr">
        <is>
          <t>Volume</t>
        </is>
      </c>
      <c r="H303" s="9" t="inlineStr">
        <is>
          <t>Probable</t>
        </is>
      </c>
      <c r="I303" s="9" t="inlineStr">
        <is>
          <t>Données collectées</t>
        </is>
      </c>
      <c r="J303" s="9" t="inlineStr">
        <is>
          <t>Statistique agricole annuelle - Agreste</t>
        </is>
      </c>
      <c r="K303" s="10" t="n">
        <v>4009.6</v>
      </c>
      <c r="L303" s="9" t="n">
        <v>5</v>
      </c>
      <c r="M303" s="10" t="n">
        <v>4009.6</v>
      </c>
      <c r="N303" s="10" t="n">
        <v>200.48</v>
      </c>
      <c r="O303" s="10" t="n">
        <v>0.1</v>
      </c>
      <c r="P303" s="11" t="n">
        <v>0</v>
      </c>
      <c r="Q303" s="11" t="n">
        <v>0</v>
      </c>
      <c r="R303" s="11" t="n">
        <v>0</v>
      </c>
      <c r="S303" s="9" t="inlineStr">
        <is>
          <t>mesuré</t>
        </is>
      </c>
    </row>
    <row r="304">
      <c r="A304" s="9" t="inlineStr">
        <is>
          <t>Culture de prairies</t>
        </is>
      </c>
      <c r="B304" s="9" t="inlineStr">
        <is>
          <t>Prairies temporaires</t>
        </is>
      </c>
      <c r="C304" s="9" t="inlineStr">
        <is>
          <t>Fourrages et pailles</t>
        </is>
      </c>
      <c r="D304" s="9" t="inlineStr">
        <is>
          <t>France entière</t>
        </is>
      </c>
      <c r="E304" s="9" t="inlineStr">
        <is>
          <t>2023-24</t>
        </is>
      </c>
      <c r="F304" s="9" t="inlineStr">
        <is>
          <t>ktMS</t>
        </is>
      </c>
      <c r="G304" s="9" t="inlineStr">
        <is>
          <t>Volume</t>
        </is>
      </c>
      <c r="H304" s="9" t="inlineStr">
        <is>
          <t>Probable</t>
        </is>
      </c>
      <c r="I304" s="9" t="inlineStr">
        <is>
          <t>Données collectées</t>
        </is>
      </c>
      <c r="J304" s="9" t="inlineStr">
        <is>
          <t>Statistique agricole annuelle - Agreste</t>
        </is>
      </c>
      <c r="K304" s="10" t="n">
        <v>13219.4</v>
      </c>
      <c r="L304" s="9" t="n">
        <v>8</v>
      </c>
      <c r="M304" s="10" t="n">
        <v>13219.4</v>
      </c>
      <c r="N304" s="10" t="n">
        <v>660.97</v>
      </c>
      <c r="O304" s="10" t="n">
        <v>0.1</v>
      </c>
      <c r="P304" s="11" t="n">
        <v>0</v>
      </c>
      <c r="Q304" s="11" t="n">
        <v>0</v>
      </c>
      <c r="R304" s="11" t="n">
        <v>0</v>
      </c>
      <c r="S304" s="9" t="inlineStr">
        <is>
          <t>mesuré</t>
        </is>
      </c>
    </row>
    <row r="305">
      <c r="A305" s="9" t="inlineStr">
        <is>
          <t>Culture de prairies</t>
        </is>
      </c>
      <c r="B305" s="9" t="inlineStr">
        <is>
          <t>Prairies naturelles</t>
        </is>
      </c>
      <c r="C305" s="9" t="inlineStr">
        <is>
          <t>Fourrages et pailles</t>
        </is>
      </c>
      <c r="D305" s="9" t="inlineStr">
        <is>
          <t>France entière</t>
        </is>
      </c>
      <c r="E305" s="9" t="inlineStr">
        <is>
          <t>2023-24</t>
        </is>
      </c>
      <c r="F305" s="9" t="inlineStr">
        <is>
          <t>ktMS</t>
        </is>
      </c>
      <c r="G305" s="9" t="inlineStr">
        <is>
          <t>Volume</t>
        </is>
      </c>
      <c r="H305" s="9" t="inlineStr">
        <is>
          <t>Probable</t>
        </is>
      </c>
      <c r="I305" s="9" t="inlineStr">
        <is>
          <t>Données collectées</t>
        </is>
      </c>
      <c r="J305" s="9" t="inlineStr">
        <is>
          <t>Statistique agricole annuelle - Agreste</t>
        </is>
      </c>
      <c r="K305" s="10" t="n">
        <v>51430.2</v>
      </c>
      <c r="L305" s="9" t="n">
        <v>11</v>
      </c>
      <c r="M305" s="10" t="n">
        <v>51430.2</v>
      </c>
      <c r="N305" s="10" t="n">
        <v>2571.51</v>
      </c>
      <c r="O305" s="10" t="n">
        <v>0.1</v>
      </c>
      <c r="P305" s="11" t="n">
        <v>0</v>
      </c>
      <c r="Q305" s="11" t="n">
        <v>0</v>
      </c>
      <c r="R305" s="11" t="n">
        <v>0</v>
      </c>
      <c r="S305" s="9" t="inlineStr">
        <is>
          <t>mesuré</t>
        </is>
      </c>
    </row>
    <row r="306">
      <c r="A306" s="9" t="inlineStr">
        <is>
          <t>Culture de prairies</t>
        </is>
      </c>
      <c r="B306" s="9" t="inlineStr">
        <is>
          <t>Surfaces en herbe peu productives</t>
        </is>
      </c>
      <c r="C306" s="9" t="inlineStr">
        <is>
          <t>Fourrages et pailles</t>
        </is>
      </c>
      <c r="D306" s="9" t="inlineStr">
        <is>
          <t>France entière</t>
        </is>
      </c>
      <c r="E306" s="9" t="inlineStr">
        <is>
          <t>2023-24</t>
        </is>
      </c>
      <c r="F306" s="9" t="inlineStr">
        <is>
          <t>ktMS</t>
        </is>
      </c>
      <c r="G306" s="9" t="inlineStr">
        <is>
          <t>Volume</t>
        </is>
      </c>
      <c r="H306" s="9" t="inlineStr">
        <is>
          <t>Probable</t>
        </is>
      </c>
      <c r="I306" s="9" t="inlineStr">
        <is>
          <t>Données collectées</t>
        </is>
      </c>
      <c r="J306" s="9" t="inlineStr">
        <is>
          <t>Statistique agricole annuelle - Agreste</t>
        </is>
      </c>
      <c r="K306" s="10" t="n">
        <v>2078.2</v>
      </c>
      <c r="L306" s="9" t="n">
        <v>14</v>
      </c>
      <c r="M306" s="10" t="n">
        <v>2078.2</v>
      </c>
      <c r="N306" s="10" t="n">
        <v>103.91</v>
      </c>
      <c r="O306" s="10" t="n">
        <v>0.1</v>
      </c>
      <c r="P306" s="11" t="n">
        <v>0</v>
      </c>
      <c r="Q306" s="11" t="n">
        <v>0</v>
      </c>
      <c r="R306" s="11" t="n">
        <v>0</v>
      </c>
      <c r="S306" s="9" t="inlineStr">
        <is>
          <t>mesuré</t>
        </is>
      </c>
    </row>
    <row r="307">
      <c r="A307" s="9" t="inlineStr">
        <is>
          <t>Culture de prairies</t>
        </is>
      </c>
      <c r="B307" s="9" t="inlineStr">
        <is>
          <t>Fourrages pluriannuels</t>
        </is>
      </c>
      <c r="C307" s="9" t="inlineStr">
        <is>
          <t>Fourrages et pailles</t>
        </is>
      </c>
      <c r="D307" s="9" t="inlineStr">
        <is>
          <t>France entière</t>
        </is>
      </c>
      <c r="E307" s="9" t="inlineStr">
        <is>
          <t>2023-24</t>
        </is>
      </c>
      <c r="F307" s="9" t="inlineStr">
        <is>
          <t>ktMS</t>
        </is>
      </c>
      <c r="G307" s="9" t="inlineStr"/>
      <c r="H307" s="9" t="inlineStr"/>
      <c r="I307" s="9" t="inlineStr"/>
      <c r="J307" s="9" t="inlineStr"/>
      <c r="K307" s="10" t="n">
        <v>71502.50000000001</v>
      </c>
      <c r="L307" s="9" t="n">
        <v>26</v>
      </c>
      <c r="M307" s="9" t="inlineStr"/>
      <c r="N307" s="9" t="inlineStr"/>
      <c r="O307" s="9" t="inlineStr"/>
      <c r="P307" s="11" t="n">
        <v>0</v>
      </c>
      <c r="Q307" s="9" t="inlineStr"/>
      <c r="R307" s="9" t="inlineStr"/>
      <c r="S307" s="9" t="inlineStr">
        <is>
          <t>déterminé</t>
        </is>
      </c>
    </row>
    <row r="308">
      <c r="A308" s="9" t="inlineStr">
        <is>
          <t>Cultures céréalières, oléagineuses et protéagineuses</t>
        </is>
      </c>
      <c r="B308" s="9" t="inlineStr">
        <is>
          <t>Paille de céréales</t>
        </is>
      </c>
      <c r="C308" s="9" t="inlineStr">
        <is>
          <t>Fourrages et pailles</t>
        </is>
      </c>
      <c r="D308" s="9" t="inlineStr">
        <is>
          <t>France entière</t>
        </is>
      </c>
      <c r="E308" s="9" t="inlineStr">
        <is>
          <t>2023-24</t>
        </is>
      </c>
      <c r="F308" s="9" t="inlineStr">
        <is>
          <t>ktMS</t>
        </is>
      </c>
      <c r="G308" s="9" t="inlineStr">
        <is>
          <t>Volume</t>
        </is>
      </c>
      <c r="H308" s="9" t="inlineStr">
        <is>
          <t>Probable</t>
        </is>
      </c>
      <c r="I308" s="9" t="inlineStr">
        <is>
          <t>Données collectées</t>
        </is>
      </c>
      <c r="J308" s="9" t="inlineStr">
        <is>
          <t>ONRB - FranceAgriMer</t>
        </is>
      </c>
      <c r="K308" s="10" t="n">
        <v>45593.3</v>
      </c>
      <c r="L308" s="9" t="n">
        <v>44</v>
      </c>
      <c r="M308" s="10" t="n">
        <v>45593.3</v>
      </c>
      <c r="N308" s="10" t="n">
        <v>2279.665</v>
      </c>
      <c r="O308" s="10" t="n">
        <v>0.1</v>
      </c>
      <c r="P308" s="11" t="n">
        <v>0</v>
      </c>
      <c r="Q308" s="11" t="n">
        <v>0</v>
      </c>
      <c r="R308" s="11" t="n">
        <v>0</v>
      </c>
      <c r="S308" s="9" t="inlineStr">
        <is>
          <t>mesuré</t>
        </is>
      </c>
    </row>
    <row r="309">
      <c r="A309" s="9" t="inlineStr">
        <is>
          <t>Cultures céréalières, oléagineuses et protéagineuses</t>
        </is>
      </c>
      <c r="B309" s="9" t="inlineStr">
        <is>
          <t>Paille d'oléagineux</t>
        </is>
      </c>
      <c r="C309" s="9" t="inlineStr">
        <is>
          <t>Fourrages et pailles</t>
        </is>
      </c>
      <c r="D309" s="9" t="inlineStr">
        <is>
          <t>France entière</t>
        </is>
      </c>
      <c r="E309" s="9" t="inlineStr">
        <is>
          <t>2023-24</t>
        </is>
      </c>
      <c r="F309" s="9" t="inlineStr">
        <is>
          <t>ktMS</t>
        </is>
      </c>
      <c r="G309" s="9" t="inlineStr">
        <is>
          <t>Volume</t>
        </is>
      </c>
      <c r="H309" s="9" t="inlineStr">
        <is>
          <t>Probable</t>
        </is>
      </c>
      <c r="I309" s="9" t="inlineStr">
        <is>
          <t>Données collectées</t>
        </is>
      </c>
      <c r="J309" s="9" t="inlineStr">
        <is>
          <t>ONRB - FranceAgriMer</t>
        </is>
      </c>
      <c r="K309" s="10" t="n">
        <v>18424.8</v>
      </c>
      <c r="L309" s="9" t="n">
        <v>56</v>
      </c>
      <c r="M309" s="10" t="n">
        <v>18424.8</v>
      </c>
      <c r="N309" s="10" t="n">
        <v>921.24</v>
      </c>
      <c r="O309" s="10" t="n">
        <v>0.1</v>
      </c>
      <c r="P309" s="11" t="n">
        <v>0</v>
      </c>
      <c r="Q309" s="11" t="n">
        <v>0</v>
      </c>
      <c r="R309" s="11" t="n">
        <v>0</v>
      </c>
      <c r="S309" s="9" t="inlineStr">
        <is>
          <t>mesuré</t>
        </is>
      </c>
    </row>
    <row r="310">
      <c r="A310" s="9" t="inlineStr">
        <is>
          <t>Cultures céréalières, oléagineuses et protéagineuses</t>
        </is>
      </c>
      <c r="B310" s="9" t="inlineStr">
        <is>
          <t>Paille de protéagineux</t>
        </is>
      </c>
      <c r="C310" s="9" t="inlineStr">
        <is>
          <t>Fourrages et pailles</t>
        </is>
      </c>
      <c r="D310" s="9" t="inlineStr">
        <is>
          <t>France entière</t>
        </is>
      </c>
      <c r="E310" s="9" t="inlineStr">
        <is>
          <t>2023-24</t>
        </is>
      </c>
      <c r="F310" s="9" t="inlineStr">
        <is>
          <t>ktMS</t>
        </is>
      </c>
      <c r="G310" s="9" t="inlineStr">
        <is>
          <t>Volume</t>
        </is>
      </c>
      <c r="H310" s="9" t="inlineStr">
        <is>
          <t>Probable</t>
        </is>
      </c>
      <c r="I310" s="9" t="inlineStr">
        <is>
          <t>Données collectées</t>
        </is>
      </c>
      <c r="J310" s="9" t="inlineStr">
        <is>
          <t>ONRB - FranceAgriMer</t>
        </is>
      </c>
      <c r="K310" s="10" t="n">
        <v>478.8</v>
      </c>
      <c r="L310" s="9" t="n">
        <v>68</v>
      </c>
      <c r="M310" s="10" t="n">
        <v>478.8</v>
      </c>
      <c r="N310" s="10" t="n">
        <v>23.94</v>
      </c>
      <c r="O310" s="10" t="n">
        <v>0.1</v>
      </c>
      <c r="P310" s="11" t="n">
        <v>0</v>
      </c>
      <c r="Q310" s="11" t="n">
        <v>0</v>
      </c>
      <c r="R310" s="11" t="n">
        <v>0</v>
      </c>
      <c r="S310" s="9" t="inlineStr">
        <is>
          <t>redondant</t>
        </is>
      </c>
    </row>
    <row r="311">
      <c r="A311" s="9" t="inlineStr">
        <is>
          <t>Cultures céréalières, oléagineuses et protéagineuses</t>
        </is>
      </c>
      <c r="B311" s="9" t="inlineStr">
        <is>
          <t>Paille sur pied</t>
        </is>
      </c>
      <c r="C311" s="9" t="inlineStr">
        <is>
          <t>Fourrages et pailles</t>
        </is>
      </c>
      <c r="D311" s="9" t="inlineStr">
        <is>
          <t>France entière</t>
        </is>
      </c>
      <c r="E311" s="9" t="inlineStr">
        <is>
          <t>2023-24</t>
        </is>
      </c>
      <c r="F311" s="9" t="inlineStr">
        <is>
          <t>ktMS</t>
        </is>
      </c>
      <c r="G311" s="9" t="inlineStr"/>
      <c r="H311" s="9" t="inlineStr"/>
      <c r="I311" s="9" t="inlineStr"/>
      <c r="J311" s="9" t="inlineStr"/>
      <c r="K311" s="10" t="n">
        <v>64496.89999999999</v>
      </c>
      <c r="L311" s="9" t="n">
        <v>110</v>
      </c>
      <c r="M311" s="9" t="inlineStr"/>
      <c r="N311" s="9" t="inlineStr"/>
      <c r="O311" s="9" t="inlineStr"/>
      <c r="P311" s="11" t="n">
        <v>0</v>
      </c>
      <c r="Q311" s="9" t="inlineStr"/>
      <c r="R311" s="9" t="inlineStr"/>
      <c r="S311" s="9" t="inlineStr">
        <is>
          <t>déterminé</t>
        </is>
      </c>
    </row>
    <row r="312">
      <c r="A312" s="9" t="inlineStr">
        <is>
          <t>Récolte</t>
        </is>
      </c>
      <c r="B312" s="9" t="inlineStr">
        <is>
          <t>Maïs fourrager</t>
        </is>
      </c>
      <c r="C312" s="9" t="inlineStr">
        <is>
          <t>Fourrages et pailles</t>
        </is>
      </c>
      <c r="D312" s="9" t="inlineStr">
        <is>
          <t>France entière</t>
        </is>
      </c>
      <c r="E312" s="9" t="inlineStr">
        <is>
          <t>2023-24</t>
        </is>
      </c>
      <c r="F312" s="9" t="inlineStr">
        <is>
          <t>ktMS</t>
        </is>
      </c>
      <c r="G312" s="9" t="inlineStr">
        <is>
          <t>Volume</t>
        </is>
      </c>
      <c r="H312" s="9" t="inlineStr">
        <is>
          <t>Robuste</t>
        </is>
      </c>
      <c r="I312" s="9" t="inlineStr">
        <is>
          <t>Données collectées</t>
        </is>
      </c>
      <c r="J312" s="9" t="inlineStr">
        <is>
          <t>Statistique agricole annuelle - Agreste</t>
        </is>
      </c>
      <c r="K312" s="10" t="n">
        <v>17404.1</v>
      </c>
      <c r="L312" s="9" t="n">
        <v>17</v>
      </c>
      <c r="M312" s="10" t="n">
        <v>17404.1</v>
      </c>
      <c r="N312" s="10" t="n">
        <v>870.2049999999999</v>
      </c>
      <c r="O312" s="10" t="n">
        <v>0.1</v>
      </c>
      <c r="P312" s="11" t="n">
        <v>0</v>
      </c>
      <c r="Q312" s="11" t="n">
        <v>0</v>
      </c>
      <c r="R312" s="11" t="n">
        <v>0</v>
      </c>
      <c r="S312" s="9" t="inlineStr">
        <is>
          <t>mesuré</t>
        </is>
      </c>
    </row>
    <row r="313">
      <c r="A313" s="9" t="inlineStr">
        <is>
          <t>Récolte</t>
        </is>
      </c>
      <c r="B313" s="9" t="inlineStr">
        <is>
          <t>Autres fourrages annuels</t>
        </is>
      </c>
      <c r="C313" s="9" t="inlineStr">
        <is>
          <t>Fourrages et pailles</t>
        </is>
      </c>
      <c r="D313" s="9" t="inlineStr">
        <is>
          <t>France entière</t>
        </is>
      </c>
      <c r="E313" s="9" t="inlineStr">
        <is>
          <t>2023-24</t>
        </is>
      </c>
      <c r="F313" s="9" t="inlineStr">
        <is>
          <t>ktMS</t>
        </is>
      </c>
      <c r="G313" s="9" t="inlineStr">
        <is>
          <t>Volume</t>
        </is>
      </c>
      <c r="H313" s="9" t="inlineStr">
        <is>
          <t>Probable</t>
        </is>
      </c>
      <c r="I313" s="9" t="inlineStr">
        <is>
          <t>Données collectées</t>
        </is>
      </c>
      <c r="J313" s="9" t="inlineStr">
        <is>
          <t>Statistique agricole annuelle - Agreste</t>
        </is>
      </c>
      <c r="K313" s="10" t="n">
        <v>2001.5</v>
      </c>
      <c r="L313" s="9" t="n">
        <v>20</v>
      </c>
      <c r="M313" s="10" t="n">
        <v>2001.5</v>
      </c>
      <c r="N313" s="10" t="n">
        <v>100.075</v>
      </c>
      <c r="O313" s="10" t="n">
        <v>0.1</v>
      </c>
      <c r="P313" s="11" t="n">
        <v>0</v>
      </c>
      <c r="Q313" s="11" t="n">
        <v>0</v>
      </c>
      <c r="R313" s="11" t="n">
        <v>0</v>
      </c>
      <c r="S313" s="9" t="inlineStr">
        <is>
          <t>mesuré</t>
        </is>
      </c>
    </row>
    <row r="314">
      <c r="A314" s="9" t="inlineStr">
        <is>
          <t>Récolte</t>
        </is>
      </c>
      <c r="B314" s="9" t="inlineStr">
        <is>
          <t>Plantes sarclées</t>
        </is>
      </c>
      <c r="C314" s="9" t="inlineStr">
        <is>
          <t>Fourrages et pailles</t>
        </is>
      </c>
      <c r="D314" s="9" t="inlineStr">
        <is>
          <t>France entière</t>
        </is>
      </c>
      <c r="E314" s="9" t="inlineStr">
        <is>
          <t>2023-24</t>
        </is>
      </c>
      <c r="F314" s="9" t="inlineStr">
        <is>
          <t>ktMS</t>
        </is>
      </c>
      <c r="G314" s="9" t="inlineStr">
        <is>
          <t>Volume</t>
        </is>
      </c>
      <c r="H314" s="9" t="inlineStr">
        <is>
          <t>Probable</t>
        </is>
      </c>
      <c r="I314" s="9" t="inlineStr">
        <is>
          <t>Données collectées</t>
        </is>
      </c>
      <c r="J314" s="9" t="inlineStr">
        <is>
          <t>Statistique agricole annuelle - Agreste</t>
        </is>
      </c>
      <c r="K314" s="11" t="n">
        <v>96</v>
      </c>
      <c r="L314" s="9" t="n">
        <v>23</v>
      </c>
      <c r="M314" s="11" t="n">
        <v>96</v>
      </c>
      <c r="N314" s="10" t="n">
        <v>4.800000000000001</v>
      </c>
      <c r="O314" s="10" t="n">
        <v>0.1</v>
      </c>
      <c r="P314" s="11" t="n">
        <v>0</v>
      </c>
      <c r="Q314" s="11" t="n">
        <v>0</v>
      </c>
      <c r="R314" s="11" t="n">
        <v>0</v>
      </c>
      <c r="S314" s="9" t="inlineStr">
        <is>
          <t>mesuré</t>
        </is>
      </c>
    </row>
    <row r="315">
      <c r="A315" s="9" t="inlineStr">
        <is>
          <t>Récolte</t>
        </is>
      </c>
      <c r="B315" s="9" t="inlineStr">
        <is>
          <t>Fourrages récoltés</t>
        </is>
      </c>
      <c r="C315" s="9" t="inlineStr">
        <is>
          <t>Fourrages et pailles</t>
        </is>
      </c>
      <c r="D315" s="9" t="inlineStr">
        <is>
          <t>France entière</t>
        </is>
      </c>
      <c r="E315" s="9" t="inlineStr">
        <is>
          <t>2023-24</t>
        </is>
      </c>
      <c r="F315" s="9" t="inlineStr">
        <is>
          <t>ktMS</t>
        </is>
      </c>
      <c r="G315" s="9" t="inlineStr"/>
      <c r="H315" s="9" t="inlineStr"/>
      <c r="I315" s="9" t="inlineStr"/>
      <c r="J315" s="9" t="inlineStr"/>
      <c r="K315" s="10" t="n">
        <v>57646.47426199995</v>
      </c>
      <c r="L315" s="9" t="n">
        <v>29</v>
      </c>
      <c r="M315" s="9" t="inlineStr"/>
      <c r="N315" s="9" t="inlineStr"/>
      <c r="O315" s="9" t="inlineStr"/>
      <c r="P315" s="11" t="n">
        <v>0</v>
      </c>
      <c r="Q315" s="9" t="inlineStr"/>
      <c r="R315" s="9" t="inlineStr"/>
      <c r="S315" s="9" t="inlineStr">
        <is>
          <t>déterminé</t>
        </is>
      </c>
    </row>
    <row r="316">
      <c r="A316" s="9" t="inlineStr">
        <is>
          <t>Récolte</t>
        </is>
      </c>
      <c r="B316" s="9" t="inlineStr">
        <is>
          <t>Feuilles et collets</t>
        </is>
      </c>
      <c r="C316" s="9" t="inlineStr">
        <is>
          <t>Fourrages et pailles</t>
        </is>
      </c>
      <c r="D316" s="9" t="inlineStr">
        <is>
          <t>France entière</t>
        </is>
      </c>
      <c r="E316" s="9" t="inlineStr">
        <is>
          <t>2023-24</t>
        </is>
      </c>
      <c r="F316" s="9" t="inlineStr">
        <is>
          <t>ktMS</t>
        </is>
      </c>
      <c r="G316" s="9" t="inlineStr">
        <is>
          <t>Volume</t>
        </is>
      </c>
      <c r="H316" s="9" t="inlineStr">
        <is>
          <t>Probable</t>
        </is>
      </c>
      <c r="I316" s="9" t="inlineStr">
        <is>
          <t>Données collectées</t>
        </is>
      </c>
      <c r="J316" s="9" t="inlineStr">
        <is>
          <t>Bilan d'approvisionnement - Agreste</t>
        </is>
      </c>
      <c r="K316" s="10" t="n">
        <v>6.9</v>
      </c>
      <c r="L316" s="9" t="n">
        <v>32</v>
      </c>
      <c r="M316" s="10" t="n">
        <v>6.9</v>
      </c>
      <c r="N316" s="10" t="n">
        <v>0.345</v>
      </c>
      <c r="O316" s="10" t="n">
        <v>0.1</v>
      </c>
      <c r="P316" s="11" t="n">
        <v>0</v>
      </c>
      <c r="Q316" s="11" t="n">
        <v>0</v>
      </c>
      <c r="R316" s="11" t="n">
        <v>0</v>
      </c>
      <c r="S316" s="9" t="inlineStr">
        <is>
          <t>mesuré</t>
        </is>
      </c>
    </row>
    <row r="317">
      <c r="A317" s="9" t="inlineStr">
        <is>
          <t>Récolte</t>
        </is>
      </c>
      <c r="B317" s="9" t="inlineStr">
        <is>
          <t>Aliments fourragers NDA</t>
        </is>
      </c>
      <c r="C317" s="9" t="inlineStr">
        <is>
          <t>Fourrages et pailles</t>
        </is>
      </c>
      <c r="D317" s="9" t="inlineStr">
        <is>
          <t>France entière</t>
        </is>
      </c>
      <c r="E317" s="9" t="inlineStr">
        <is>
          <t>2023-24</t>
        </is>
      </c>
      <c r="F317" s="9" t="inlineStr">
        <is>
          <t>ktMS</t>
        </is>
      </c>
      <c r="G317" s="9" t="inlineStr">
        <is>
          <t>Volume</t>
        </is>
      </c>
      <c r="H317" s="9" t="inlineStr">
        <is>
          <t>Probable</t>
        </is>
      </c>
      <c r="I317" s="9" t="inlineStr">
        <is>
          <t>Données collectées</t>
        </is>
      </c>
      <c r="J317" s="9" t="inlineStr">
        <is>
          <t>Bilan d'approvisionnement - Agreste</t>
        </is>
      </c>
      <c r="K317" s="10" t="n">
        <v>0.1</v>
      </c>
      <c r="L317" s="9" t="n">
        <v>35</v>
      </c>
      <c r="M317" s="10" t="n">
        <v>0.1</v>
      </c>
      <c r="N317" s="10" t="n">
        <v>0.005000000000000001</v>
      </c>
      <c r="O317" s="10" t="n">
        <v>0.1</v>
      </c>
      <c r="P317" s="11" t="n">
        <v>0</v>
      </c>
      <c r="Q317" s="11" t="n">
        <v>0</v>
      </c>
      <c r="R317" s="11" t="n">
        <v>0</v>
      </c>
      <c r="S317" s="9" t="inlineStr">
        <is>
          <t>mesuré</t>
        </is>
      </c>
    </row>
    <row r="318">
      <c r="A318" s="9" t="inlineStr">
        <is>
          <t>Récolte</t>
        </is>
      </c>
      <c r="B318" s="9" t="inlineStr">
        <is>
          <t>Paille récoltée</t>
        </is>
      </c>
      <c r="C318" s="9" t="inlineStr">
        <is>
          <t>Fourrages et pailles</t>
        </is>
      </c>
      <c r="D318" s="9" t="inlineStr">
        <is>
          <t>France entière</t>
        </is>
      </c>
      <c r="E318" s="9" t="inlineStr">
        <is>
          <t>2023-24</t>
        </is>
      </c>
      <c r="F318" s="9" t="inlineStr">
        <is>
          <t>ktMS</t>
        </is>
      </c>
      <c r="G318" s="9" t="inlineStr"/>
      <c r="H318" s="9" t="inlineStr">
        <is>
          <t>Probable</t>
        </is>
      </c>
      <c r="I318" s="9" t="inlineStr">
        <is>
          <t>Données déterminées</t>
        </is>
      </c>
      <c r="J318" s="9" t="inlineStr"/>
      <c r="K318" s="10" t="n">
        <v>14061.19999999995</v>
      </c>
      <c r="L318" s="9" t="n">
        <v>74</v>
      </c>
      <c r="M318" s="9" t="inlineStr"/>
      <c r="N318" s="9" t="inlineStr"/>
      <c r="O318" s="9" t="inlineStr"/>
      <c r="P318" s="11" t="n">
        <v>0</v>
      </c>
      <c r="Q318" s="9" t="inlineStr"/>
      <c r="R318" s="9" t="inlineStr"/>
      <c r="S318" s="9" t="inlineStr">
        <is>
          <t>déterminé</t>
        </is>
      </c>
    </row>
    <row r="319">
      <c r="A319" s="9" t="inlineStr">
        <is>
          <t>Récolte</t>
        </is>
      </c>
      <c r="B319" s="9" t="inlineStr">
        <is>
          <t>Pertes de récolte</t>
        </is>
      </c>
      <c r="C319" s="9" t="inlineStr">
        <is>
          <t>Fourrages et pailles</t>
        </is>
      </c>
      <c r="D319" s="9" t="inlineStr">
        <is>
          <t>France entière</t>
        </is>
      </c>
      <c r="E319" s="9" t="inlineStr">
        <is>
          <t>2023-24</t>
        </is>
      </c>
      <c r="F319" s="9" t="inlineStr">
        <is>
          <t>ktMS</t>
        </is>
      </c>
      <c r="G319" s="9" t="inlineStr">
        <is>
          <t>Répartition</t>
        </is>
      </c>
      <c r="H319" s="9" t="inlineStr">
        <is>
          <t>Approximative</t>
        </is>
      </c>
      <c r="I319" s="9" t="inlineStr">
        <is>
          <t>Données collectées</t>
        </is>
      </c>
      <c r="J319" s="9" t="inlineStr">
        <is>
          <t>Pottier 2007 - IDELE</t>
        </is>
      </c>
      <c r="K319" s="10" t="n">
        <v>3133.773738000002</v>
      </c>
      <c r="L319" s="9" t="n">
        <v>251</v>
      </c>
      <c r="M319" s="9" t="inlineStr"/>
      <c r="N319" s="9" t="inlineStr"/>
      <c r="O319" s="9" t="inlineStr"/>
      <c r="P319" s="11" t="n">
        <v>0</v>
      </c>
      <c r="Q319" s="9" t="inlineStr"/>
      <c r="R319" s="9" t="inlineStr"/>
      <c r="S319" s="9" t="inlineStr">
        <is>
          <t>déterminé</t>
        </is>
      </c>
    </row>
    <row r="320">
      <c r="A320" s="9" t="inlineStr">
        <is>
          <t>Récolte</t>
        </is>
      </c>
      <c r="B320" s="9" t="inlineStr">
        <is>
          <t>Foin</t>
        </is>
      </c>
      <c r="C320" s="9" t="inlineStr">
        <is>
          <t>Fourrages et pailles</t>
        </is>
      </c>
      <c r="D320" s="9" t="inlineStr">
        <is>
          <t>France entière</t>
        </is>
      </c>
      <c r="E320" s="9" t="inlineStr">
        <is>
          <t>2023-24</t>
        </is>
      </c>
      <c r="F320" s="9" t="inlineStr">
        <is>
          <t>ktMS</t>
        </is>
      </c>
      <c r="G320" s="9" t="inlineStr">
        <is>
          <t>Répartition</t>
        </is>
      </c>
      <c r="H320" s="9" t="inlineStr">
        <is>
          <t>Approximative</t>
        </is>
      </c>
      <c r="I320" s="9" t="inlineStr">
        <is>
          <t>Données collectées</t>
        </is>
      </c>
      <c r="J320" s="9" t="inlineStr">
        <is>
          <t>Devun &amp; Legarto 2011 - IDELE</t>
        </is>
      </c>
      <c r="K320" s="10" t="n">
        <v>16318.10198340001</v>
      </c>
      <c r="L320" s="9" t="n">
        <v>257</v>
      </c>
      <c r="M320" s="9" t="inlineStr"/>
      <c r="N320" s="9" t="inlineStr"/>
      <c r="O320" s="9" t="inlineStr"/>
      <c r="P320" s="11" t="n">
        <v>0</v>
      </c>
      <c r="Q320" s="9" t="inlineStr"/>
      <c r="R320" s="9" t="inlineStr"/>
      <c r="S320" s="9" t="inlineStr">
        <is>
          <t>déterminé</t>
        </is>
      </c>
    </row>
    <row r="321">
      <c r="A321" s="9" t="inlineStr">
        <is>
          <t>Récolte</t>
        </is>
      </c>
      <c r="B321" s="9" t="inlineStr">
        <is>
          <t>Ensilage d'herbe et enrubannage</t>
        </is>
      </c>
      <c r="C321" s="9" t="inlineStr">
        <is>
          <t>Fourrages et pailles</t>
        </is>
      </c>
      <c r="D321" s="9" t="inlineStr">
        <is>
          <t>France entière</t>
        </is>
      </c>
      <c r="E321" s="9" t="inlineStr">
        <is>
          <t>2023-24</t>
        </is>
      </c>
      <c r="F321" s="9" t="inlineStr">
        <is>
          <t>ktMS</t>
        </is>
      </c>
      <c r="G321" s="9" t="inlineStr">
        <is>
          <t>Répartition</t>
        </is>
      </c>
      <c r="H321" s="9" t="inlineStr">
        <is>
          <t>Approximative</t>
        </is>
      </c>
      <c r="I321" s="9" t="inlineStr">
        <is>
          <t>Données collectées</t>
        </is>
      </c>
      <c r="J321" s="9" t="inlineStr">
        <is>
          <t>Devun &amp; Legarto 2011 - IDELE</t>
        </is>
      </c>
      <c r="K321" s="10" t="n">
        <v>6993.472278600004</v>
      </c>
      <c r="L321" s="9" t="n">
        <v>260</v>
      </c>
      <c r="M321" s="9" t="inlineStr"/>
      <c r="N321" s="9" t="inlineStr"/>
      <c r="O321" s="9" t="inlineStr"/>
      <c r="P321" s="11" t="n">
        <v>0</v>
      </c>
      <c r="Q321" s="9" t="inlineStr"/>
      <c r="R321" s="9" t="inlineStr"/>
      <c r="S321" s="9" t="inlineStr">
        <is>
          <t>déterminé</t>
        </is>
      </c>
    </row>
    <row r="322">
      <c r="A322" s="9" t="inlineStr">
        <is>
          <t>Récolte</t>
        </is>
      </c>
      <c r="B322" s="9" t="inlineStr">
        <is>
          <t>Luzerne verte déshydratable</t>
        </is>
      </c>
      <c r="C322" s="9" t="inlineStr">
        <is>
          <t>Fourrages et pailles</t>
        </is>
      </c>
      <c r="D322" s="9" t="inlineStr">
        <is>
          <t>France entière</t>
        </is>
      </c>
      <c r="E322" s="9" t="inlineStr">
        <is>
          <t>2023-24</t>
        </is>
      </c>
      <c r="F322" s="9" t="inlineStr">
        <is>
          <t>ktMS</t>
        </is>
      </c>
      <c r="G322" s="9" t="inlineStr"/>
      <c r="H322" s="9" t="inlineStr">
        <is>
          <t>Probable</t>
        </is>
      </c>
      <c r="I322" s="9" t="inlineStr">
        <is>
          <t>Données déterminées</t>
        </is>
      </c>
      <c r="J322" s="9" t="inlineStr"/>
      <c r="K322" s="10" t="n">
        <v>765.1000000000004</v>
      </c>
      <c r="L322" s="9" t="n">
        <v>284</v>
      </c>
      <c r="M322" s="9" t="inlineStr"/>
      <c r="N322" s="9" t="inlineStr"/>
      <c r="O322" s="9" t="inlineStr"/>
      <c r="P322" s="11" t="n">
        <v>0</v>
      </c>
      <c r="Q322" s="9" t="inlineStr"/>
      <c r="R322" s="9" t="inlineStr"/>
      <c r="S322" s="9" t="inlineStr">
        <is>
          <t>déterminé</t>
        </is>
      </c>
    </row>
    <row r="323">
      <c r="A323" s="9" t="inlineStr">
        <is>
          <t>Pâturage</t>
        </is>
      </c>
      <c r="B323" s="9" t="inlineStr">
        <is>
          <t>Refus au pâturage</t>
        </is>
      </c>
      <c r="C323" s="9" t="inlineStr">
        <is>
          <t>Fourrages et pailles</t>
        </is>
      </c>
      <c r="D323" s="9" t="inlineStr">
        <is>
          <t>France entière</t>
        </is>
      </c>
      <c r="E323" s="9" t="inlineStr">
        <is>
          <t>2023-24</t>
        </is>
      </c>
      <c r="F323" s="9" t="inlineStr">
        <is>
          <t>ktMS</t>
        </is>
      </c>
      <c r="G323" s="9" t="inlineStr">
        <is>
          <t>Répartition</t>
        </is>
      </c>
      <c r="H323" s="9" t="inlineStr">
        <is>
          <t>Approximative</t>
        </is>
      </c>
      <c r="I323" s="9" t="inlineStr">
        <is>
          <t>Données collectées</t>
        </is>
      </c>
      <c r="J323" s="9" t="inlineStr">
        <is>
          <t>Hoden 1991 - INRA</t>
        </is>
      </c>
      <c r="K323" s="10" t="n">
        <v>2277.743896233765</v>
      </c>
      <c r="L323" s="9" t="n">
        <v>254</v>
      </c>
      <c r="M323" s="9" t="inlineStr"/>
      <c r="N323" s="9" t="inlineStr"/>
      <c r="O323" s="9" t="inlineStr"/>
      <c r="P323" s="11" t="n">
        <v>0</v>
      </c>
      <c r="Q323" s="9" t="inlineStr"/>
      <c r="R323" s="9" t="inlineStr"/>
      <c r="S323" s="9" t="inlineStr">
        <is>
          <t>déterminé</t>
        </is>
      </c>
    </row>
    <row r="324">
      <c r="A324" s="9" t="inlineStr">
        <is>
          <t>Pâturage</t>
        </is>
      </c>
      <c r="B324" s="9" t="inlineStr">
        <is>
          <t>Herbe non pâturée</t>
        </is>
      </c>
      <c r="C324" s="9" t="inlineStr">
        <is>
          <t>Fourrages et pailles</t>
        </is>
      </c>
      <c r="D324" s="9" t="inlineStr">
        <is>
          <t>France entière</t>
        </is>
      </c>
      <c r="E324" s="9" t="inlineStr">
        <is>
          <t>2023-24</t>
        </is>
      </c>
      <c r="F324" s="9" t="inlineStr">
        <is>
          <t>ktMS</t>
        </is>
      </c>
      <c r="G324" s="9" t="inlineStr"/>
      <c r="H324" s="9" t="inlineStr">
        <is>
          <t>Indicative</t>
        </is>
      </c>
      <c r="I324" s="9" t="inlineStr">
        <is>
          <t>Données déterminées</t>
        </is>
      </c>
      <c r="J324" s="9" t="inlineStr"/>
      <c r="K324" s="10" t="n">
        <v>25266.19121969446</v>
      </c>
      <c r="L324" s="9" t="n">
        <v>293</v>
      </c>
      <c r="M324" s="9" t="inlineStr"/>
      <c r="N324" s="9" t="inlineStr"/>
      <c r="O324" s="9" t="inlineStr"/>
      <c r="P324" s="11" t="n">
        <v>0</v>
      </c>
      <c r="Q324" s="9" t="inlineStr"/>
      <c r="R324" s="9" t="inlineStr"/>
      <c r="S324" s="9" t="inlineStr">
        <is>
          <t>déterminé</t>
        </is>
      </c>
    </row>
    <row r="325">
      <c r="A325" s="9" t="inlineStr">
        <is>
          <t>Pâturage</t>
        </is>
      </c>
      <c r="B325" s="9" t="inlineStr">
        <is>
          <t>Herbe pâturée</t>
        </is>
      </c>
      <c r="C325" s="9" t="inlineStr">
        <is>
          <t>Fourrages et pailles</t>
        </is>
      </c>
      <c r="D325" s="9" t="inlineStr">
        <is>
          <t>France entière</t>
        </is>
      </c>
      <c r="E325" s="9" t="inlineStr">
        <is>
          <t>2023-24</t>
        </is>
      </c>
      <c r="F325" s="9" t="inlineStr">
        <is>
          <t>ktMS</t>
        </is>
      </c>
      <c r="G325" s="9" t="inlineStr"/>
      <c r="H325" s="9" t="inlineStr">
        <is>
          <t>Indicative</t>
        </is>
      </c>
      <c r="I325" s="9" t="inlineStr">
        <is>
          <t>Données déterminées</t>
        </is>
      </c>
      <c r="J325" s="9" t="inlineStr"/>
      <c r="K325" s="10" t="n">
        <v>16748.11688407178</v>
      </c>
      <c r="L325" s="9" t="n">
        <v>296</v>
      </c>
      <c r="M325" s="9" t="inlineStr"/>
      <c r="N325" s="9" t="inlineStr"/>
      <c r="O325" s="9" t="inlineStr"/>
      <c r="P325" s="11" t="n">
        <v>0</v>
      </c>
      <c r="Q325" s="9" t="inlineStr"/>
      <c r="R325" s="9" t="inlineStr"/>
      <c r="S325" s="9" t="inlineStr">
        <is>
          <t>déterminé</t>
        </is>
      </c>
    </row>
    <row r="326">
      <c r="A326" s="9" t="inlineStr">
        <is>
          <t>Pâturage</t>
        </is>
      </c>
      <c r="B326" s="9" t="inlineStr">
        <is>
          <t>Fourrages disponibles à la consommation</t>
        </is>
      </c>
      <c r="C326" s="9" t="inlineStr">
        <is>
          <t>Fourrages et pailles</t>
        </is>
      </c>
      <c r="D326" s="9" t="inlineStr">
        <is>
          <t>France entière</t>
        </is>
      </c>
      <c r="E326" s="9" t="inlineStr">
        <is>
          <t>2023-24</t>
        </is>
      </c>
      <c r="F326" s="9" t="inlineStr">
        <is>
          <t>ktMS</t>
        </is>
      </c>
      <c r="G326" s="9" t="inlineStr"/>
      <c r="H326" s="9" t="inlineStr"/>
      <c r="I326" s="9" t="inlineStr"/>
      <c r="J326" s="9" t="inlineStr"/>
      <c r="K326" s="10" t="n">
        <v>16748.11688407178</v>
      </c>
      <c r="L326" s="9" t="n">
        <v>347</v>
      </c>
      <c r="M326" s="9" t="inlineStr"/>
      <c r="N326" s="9" t="inlineStr"/>
      <c r="O326" s="9" t="inlineStr"/>
      <c r="P326" s="11" t="n">
        <v>0</v>
      </c>
      <c r="Q326" s="9" t="inlineStr"/>
      <c r="R326" s="9" t="inlineStr"/>
      <c r="S326" s="9" t="inlineStr">
        <is>
          <t>déterminé</t>
        </is>
      </c>
    </row>
    <row r="327">
      <c r="A327" s="9" t="inlineStr">
        <is>
          <t>Déshydratation</t>
        </is>
      </c>
      <c r="B327" s="9" t="inlineStr">
        <is>
          <t>Granulés de luzerne</t>
        </is>
      </c>
      <c r="C327" s="9" t="inlineStr">
        <is>
          <t>Fourrages et pailles</t>
        </is>
      </c>
      <c r="D327" s="9" t="inlineStr">
        <is>
          <t>France entière</t>
        </is>
      </c>
      <c r="E327" s="9" t="inlineStr">
        <is>
          <t>2023-24</t>
        </is>
      </c>
      <c r="F327" s="9" t="inlineStr">
        <is>
          <t>ktMS</t>
        </is>
      </c>
      <c r="G327" s="9" t="inlineStr">
        <is>
          <t>Volume</t>
        </is>
      </c>
      <c r="H327" s="9" t="inlineStr">
        <is>
          <t>Robuste</t>
        </is>
      </c>
      <c r="I327" s="9" t="inlineStr">
        <is>
          <t>Données collectées</t>
        </is>
      </c>
      <c r="J327" s="9" t="inlineStr">
        <is>
          <t>Bilan d'approvisionnement - Agreste</t>
        </is>
      </c>
      <c r="K327" s="10" t="n">
        <v>494.6</v>
      </c>
      <c r="L327" s="9" t="n">
        <v>38</v>
      </c>
      <c r="M327" s="10" t="n">
        <v>494.6</v>
      </c>
      <c r="N327" s="10" t="n">
        <v>24.73</v>
      </c>
      <c r="O327" s="10" t="n">
        <v>0.1</v>
      </c>
      <c r="P327" s="11" t="n">
        <v>0</v>
      </c>
      <c r="Q327" s="11" t="n">
        <v>0</v>
      </c>
      <c r="R327" s="11" t="n">
        <v>0</v>
      </c>
      <c r="S327" s="9" t="inlineStr">
        <is>
          <t>mesuré</t>
        </is>
      </c>
    </row>
    <row r="328">
      <c r="A328" s="9" t="inlineStr">
        <is>
          <t>Déshydratation</t>
        </is>
      </c>
      <c r="B328" s="9" t="inlineStr">
        <is>
          <t>Luzerne déshydratée</t>
        </is>
      </c>
      <c r="C328" s="9" t="inlineStr">
        <is>
          <t>Fourrages et pailles</t>
        </is>
      </c>
      <c r="D328" s="9" t="inlineStr">
        <is>
          <t>France entière</t>
        </is>
      </c>
      <c r="E328" s="9" t="inlineStr">
        <is>
          <t>2023-24</t>
        </is>
      </c>
      <c r="F328" s="9" t="inlineStr">
        <is>
          <t>ktMS</t>
        </is>
      </c>
      <c r="G328" s="9" t="inlineStr"/>
      <c r="H328" s="9" t="inlineStr"/>
      <c r="I328" s="9" t="inlineStr"/>
      <c r="J328" s="9" t="inlineStr"/>
      <c r="K328" s="10" t="n">
        <v>757.4490000000004</v>
      </c>
      <c r="L328" s="9" t="n">
        <v>41</v>
      </c>
      <c r="M328" s="9" t="inlineStr"/>
      <c r="N328" s="9" t="inlineStr"/>
      <c r="O328" s="9" t="inlineStr"/>
      <c r="P328" s="11" t="n">
        <v>0</v>
      </c>
      <c r="Q328" s="9" t="inlineStr"/>
      <c r="R328" s="9" t="inlineStr"/>
      <c r="S328" s="9" t="inlineStr">
        <is>
          <t>déterminé</t>
        </is>
      </c>
    </row>
    <row r="329">
      <c r="A329" s="9" t="inlineStr">
        <is>
          <t>Déshydratation</t>
        </is>
      </c>
      <c r="B329" s="9" t="inlineStr">
        <is>
          <t>Concentré protéique liquide</t>
        </is>
      </c>
      <c r="C329" s="9" t="inlineStr">
        <is>
          <t>Fourrages et pailles</t>
        </is>
      </c>
      <c r="D329" s="9" t="inlineStr">
        <is>
          <t>France entière</t>
        </is>
      </c>
      <c r="E329" s="9" t="inlineStr">
        <is>
          <t>2023-24</t>
        </is>
      </c>
      <c r="F329" s="9" t="inlineStr">
        <is>
          <t>ktMS</t>
        </is>
      </c>
      <c r="G329" s="9" t="inlineStr">
        <is>
          <t>Rendement</t>
        </is>
      </c>
      <c r="H329" s="9" t="inlineStr">
        <is>
          <t>Approximative</t>
        </is>
      </c>
      <c r="I329" s="9" t="inlineStr">
        <is>
          <t>Données collectées</t>
        </is>
      </c>
      <c r="J329" s="9" t="inlineStr">
        <is>
          <t>La Coopération Agricole Déshydratation</t>
        </is>
      </c>
      <c r="K329" s="10" t="n">
        <v>7.650999999999936</v>
      </c>
      <c r="L329" s="9" t="n">
        <v>278</v>
      </c>
      <c r="M329" s="9" t="inlineStr"/>
      <c r="N329" s="9" t="inlineStr"/>
      <c r="O329" s="9" t="inlineStr"/>
      <c r="P329" s="11" t="n">
        <v>0</v>
      </c>
      <c r="Q329" s="9" t="inlineStr"/>
      <c r="R329" s="9" t="inlineStr"/>
      <c r="S329" s="9" t="inlineStr">
        <is>
          <t>déterminé</t>
        </is>
      </c>
    </row>
    <row r="330">
      <c r="A330" s="9" t="inlineStr">
        <is>
          <t>Déshydratation</t>
        </is>
      </c>
      <c r="B330" s="9" t="inlineStr">
        <is>
          <t>Balles de luzerne</t>
        </is>
      </c>
      <c r="C330" s="9" t="inlineStr">
        <is>
          <t>Fourrages et pailles</t>
        </is>
      </c>
      <c r="D330" s="9" t="inlineStr">
        <is>
          <t>France entière</t>
        </is>
      </c>
      <c r="E330" s="9" t="inlineStr">
        <is>
          <t>2023-24</t>
        </is>
      </c>
      <c r="F330" s="9" t="inlineStr">
        <is>
          <t>ktMS</t>
        </is>
      </c>
      <c r="G330" s="9" t="inlineStr"/>
      <c r="H330" s="9" t="inlineStr">
        <is>
          <t>Approximative</t>
        </is>
      </c>
      <c r="I330" s="9" t="inlineStr">
        <is>
          <t>Données déterminées</t>
        </is>
      </c>
      <c r="J330" s="9" t="inlineStr"/>
      <c r="K330" s="10" t="n">
        <v>262.8490000000007</v>
      </c>
      <c r="L330" s="9" t="n">
        <v>290</v>
      </c>
      <c r="M330" s="9" t="inlineStr"/>
      <c r="N330" s="9" t="inlineStr"/>
      <c r="O330" s="9" t="inlineStr"/>
      <c r="P330" s="11" t="n">
        <v>0</v>
      </c>
      <c r="Q330" s="9" t="inlineStr"/>
      <c r="R330" s="9" t="inlineStr"/>
      <c r="S330" s="9" t="inlineStr">
        <is>
          <t>déterminé</t>
        </is>
      </c>
    </row>
    <row r="331">
      <c r="A331" s="9" t="inlineStr">
        <is>
          <t>Distribution</t>
        </is>
      </c>
      <c r="B331" s="9" t="inlineStr">
        <is>
          <t>Pertes de conservation</t>
        </is>
      </c>
      <c r="C331" s="9" t="inlineStr">
        <is>
          <t>Fourrages et pailles</t>
        </is>
      </c>
      <c r="D331" s="9" t="inlineStr">
        <is>
          <t>France entière</t>
        </is>
      </c>
      <c r="E331" s="9" t="inlineStr">
        <is>
          <t>2023-24</t>
        </is>
      </c>
      <c r="F331" s="9" t="inlineStr">
        <is>
          <t>ktMS</t>
        </is>
      </c>
      <c r="G331" s="9" t="inlineStr">
        <is>
          <t>Répartition</t>
        </is>
      </c>
      <c r="H331" s="9" t="inlineStr">
        <is>
          <t>Approximative</t>
        </is>
      </c>
      <c r="I331" s="9" t="inlineStr">
        <is>
          <t>Données collectées</t>
        </is>
      </c>
      <c r="J331" s="9" t="inlineStr">
        <is>
          <t>FMP - GIS Avenir Élevages</t>
        </is>
      </c>
      <c r="K331" s="10" t="n">
        <v>5094.536525370002</v>
      </c>
      <c r="L331" s="9" t="n">
        <v>263</v>
      </c>
      <c r="M331" s="9" t="inlineStr"/>
      <c r="N331" s="9" t="inlineStr"/>
      <c r="O331" s="9" t="inlineStr"/>
      <c r="P331" s="11" t="n">
        <v>0</v>
      </c>
      <c r="Q331" s="9" t="inlineStr"/>
      <c r="R331" s="9" t="inlineStr"/>
      <c r="S331" s="9" t="inlineStr">
        <is>
          <t>déterminé</t>
        </is>
      </c>
    </row>
    <row r="332">
      <c r="A332" s="9" t="inlineStr">
        <is>
          <t>Distribution</t>
        </is>
      </c>
      <c r="B332" s="9" t="inlineStr">
        <is>
          <t>Refus à l'auge</t>
        </is>
      </c>
      <c r="C332" s="9" t="inlineStr">
        <is>
          <t>Fourrages et pailles</t>
        </is>
      </c>
      <c r="D332" s="9" t="inlineStr">
        <is>
          <t>France entière</t>
        </is>
      </c>
      <c r="E332" s="9" t="inlineStr">
        <is>
          <t>2023-24</t>
        </is>
      </c>
      <c r="F332" s="9" t="inlineStr">
        <is>
          <t>ktMS</t>
        </is>
      </c>
      <c r="G332" s="9" t="inlineStr">
        <is>
          <t>Répartition</t>
        </is>
      </c>
      <c r="H332" s="9" t="inlineStr">
        <is>
          <t>Approximative</t>
        </is>
      </c>
      <c r="I332" s="9" t="inlineStr">
        <is>
          <t>Données collectées</t>
        </is>
      </c>
      <c r="J332" s="9" t="inlineStr">
        <is>
          <t>FMP - GIS Avenir Élevages</t>
        </is>
      </c>
      <c r="K332" s="10" t="n">
        <v>2962.654620701778</v>
      </c>
      <c r="L332" s="9" t="n">
        <v>266</v>
      </c>
      <c r="M332" s="9" t="inlineStr"/>
      <c r="N332" s="9" t="inlineStr"/>
      <c r="O332" s="9" t="inlineStr"/>
      <c r="P332" s="11" t="n">
        <v>0</v>
      </c>
      <c r="Q332" s="9" t="inlineStr"/>
      <c r="R332" s="9" t="inlineStr"/>
      <c r="S332" s="9" t="inlineStr">
        <is>
          <t>déterminé</t>
        </is>
      </c>
    </row>
    <row r="333">
      <c r="A333" s="9" t="inlineStr">
        <is>
          <t>Distribution</t>
        </is>
      </c>
      <c r="B333" s="9" t="inlineStr">
        <is>
          <t>Fourrages distribués</t>
        </is>
      </c>
      <c r="C333" s="9" t="inlineStr">
        <is>
          <t>Fourrages et pailles</t>
        </is>
      </c>
      <c r="D333" s="9" t="inlineStr">
        <is>
          <t>France entière</t>
        </is>
      </c>
      <c r="E333" s="9" t="inlineStr">
        <is>
          <t>2023-24</t>
        </is>
      </c>
      <c r="F333" s="9" t="inlineStr">
        <is>
          <t>ktMS</t>
        </is>
      </c>
      <c r="G333" s="9" t="inlineStr"/>
      <c r="H333" s="9" t="inlineStr">
        <is>
          <t>Approximative</t>
        </is>
      </c>
      <c r="I333" s="9" t="inlineStr">
        <is>
          <t>Données déterminées</t>
        </is>
      </c>
      <c r="J333" s="9" t="inlineStr"/>
      <c r="K333" s="10" t="n">
        <v>36530.88311592823</v>
      </c>
      <c r="L333" s="9" t="n">
        <v>329</v>
      </c>
      <c r="M333" s="9" t="inlineStr"/>
      <c r="N333" s="9" t="inlineStr"/>
      <c r="O333" s="9" t="inlineStr"/>
      <c r="P333" s="11" t="n">
        <v>0</v>
      </c>
      <c r="Q333" s="9" t="inlineStr"/>
      <c r="R333" s="9" t="inlineStr"/>
      <c r="S333" s="9" t="inlineStr">
        <is>
          <t>déterminé</t>
        </is>
      </c>
    </row>
    <row r="334">
      <c r="A334" s="9" t="inlineStr">
        <is>
          <t>Distribution</t>
        </is>
      </c>
      <c r="B334" s="9" t="inlineStr">
        <is>
          <t>Fourrages disponibles à la consommation</t>
        </is>
      </c>
      <c r="C334" s="9" t="inlineStr">
        <is>
          <t>Fourrages et pailles</t>
        </is>
      </c>
      <c r="D334" s="9" t="inlineStr">
        <is>
          <t>France entière</t>
        </is>
      </c>
      <c r="E334" s="9" t="inlineStr">
        <is>
          <t>2023-24</t>
        </is>
      </c>
      <c r="F334" s="9" t="inlineStr">
        <is>
          <t>ktMS</t>
        </is>
      </c>
      <c r="G334" s="9" t="inlineStr"/>
      <c r="H334" s="9" t="inlineStr"/>
      <c r="I334" s="9" t="inlineStr"/>
      <c r="J334" s="9" t="inlineStr"/>
      <c r="K334" s="10" t="n">
        <v>36530.88311592823</v>
      </c>
      <c r="L334" s="9" t="n">
        <v>344</v>
      </c>
      <c r="M334" s="9" t="inlineStr"/>
      <c r="N334" s="9" t="inlineStr"/>
      <c r="O334" s="9" t="inlineStr"/>
      <c r="P334" s="11" t="n">
        <v>0</v>
      </c>
      <c r="Q334" s="9" t="inlineStr"/>
      <c r="R334" s="9" t="inlineStr"/>
      <c r="S334" s="9" t="inlineStr">
        <is>
          <t>déterminé</t>
        </is>
      </c>
    </row>
    <row r="335">
      <c r="A335" s="9" t="inlineStr">
        <is>
          <t>Importations</t>
        </is>
      </c>
      <c r="B335" s="9" t="inlineStr">
        <is>
          <t>Granulés de luzerne</t>
        </is>
      </c>
      <c r="C335" s="9" t="inlineStr">
        <is>
          <t>Fourrages et pailles</t>
        </is>
      </c>
      <c r="D335" s="9" t="inlineStr">
        <is>
          <t>France entière</t>
        </is>
      </c>
      <c r="E335" s="9" t="inlineStr">
        <is>
          <t>2023-24</t>
        </is>
      </c>
      <c r="F335" s="9" t="inlineStr">
        <is>
          <t>ktMS</t>
        </is>
      </c>
      <c r="G335" s="9" t="inlineStr">
        <is>
          <t>Volume</t>
        </is>
      </c>
      <c r="H335" s="9" t="inlineStr">
        <is>
          <t>Robuste</t>
        </is>
      </c>
      <c r="I335" s="9" t="inlineStr">
        <is>
          <t>Données collectées</t>
        </is>
      </c>
      <c r="J335" s="9" t="inlineStr">
        <is>
          <t>Comext - Eurostat</t>
        </is>
      </c>
      <c r="K335" s="10" t="n">
        <v>13.7</v>
      </c>
      <c r="L335" s="9" t="n">
        <v>185</v>
      </c>
      <c r="M335" s="10" t="n">
        <v>13.7</v>
      </c>
      <c r="N335" s="10" t="n">
        <v>0.6850000000000001</v>
      </c>
      <c r="O335" s="10" t="n">
        <v>0.1</v>
      </c>
      <c r="P335" s="11" t="n">
        <v>0</v>
      </c>
      <c r="Q335" s="11" t="n">
        <v>0</v>
      </c>
      <c r="R335" s="11" t="n">
        <v>0</v>
      </c>
      <c r="S335" s="9" t="inlineStr">
        <is>
          <t>mesuré</t>
        </is>
      </c>
    </row>
    <row r="336">
      <c r="A336" s="9" t="inlineStr">
        <is>
          <t>Importations</t>
        </is>
      </c>
      <c r="B336" s="9" t="inlineStr">
        <is>
          <t>Foin</t>
        </is>
      </c>
      <c r="C336" s="9" t="inlineStr">
        <is>
          <t>Fourrages et pailles</t>
        </is>
      </c>
      <c r="D336" s="9" t="inlineStr">
        <is>
          <t>France entière</t>
        </is>
      </c>
      <c r="E336" s="9" t="inlineStr">
        <is>
          <t>2023-24</t>
        </is>
      </c>
      <c r="F336" s="9" t="inlineStr">
        <is>
          <t>ktMS</t>
        </is>
      </c>
      <c r="G336" s="9" t="inlineStr">
        <is>
          <t>Volume</t>
        </is>
      </c>
      <c r="H336" s="9" t="inlineStr">
        <is>
          <t>Robuste</t>
        </is>
      </c>
      <c r="I336" s="9" t="inlineStr">
        <is>
          <t>Données collectées</t>
        </is>
      </c>
      <c r="J336" s="9" t="inlineStr">
        <is>
          <t>Comext - Eurostat</t>
        </is>
      </c>
      <c r="K336" s="10" t="n">
        <v>31.4</v>
      </c>
      <c r="L336" s="9" t="n">
        <v>191</v>
      </c>
      <c r="M336" s="10" t="n">
        <v>31.4</v>
      </c>
      <c r="N336" s="10" t="n">
        <v>1.57</v>
      </c>
      <c r="O336" s="10" t="n">
        <v>0.1</v>
      </c>
      <c r="P336" s="11" t="n">
        <v>0</v>
      </c>
      <c r="Q336" s="11" t="n">
        <v>0</v>
      </c>
      <c r="R336" s="11" t="n">
        <v>0</v>
      </c>
      <c r="S336" s="9" t="inlineStr">
        <is>
          <t>mesuré</t>
        </is>
      </c>
    </row>
    <row r="337">
      <c r="A337" s="9" t="inlineStr">
        <is>
          <t>Importations</t>
        </is>
      </c>
      <c r="B337" s="9" t="inlineStr">
        <is>
          <t>Plantes sarclées</t>
        </is>
      </c>
      <c r="C337" s="9" t="inlineStr">
        <is>
          <t>Fourrages et pailles</t>
        </is>
      </c>
      <c r="D337" s="9" t="inlineStr">
        <is>
          <t>France entière</t>
        </is>
      </c>
      <c r="E337" s="9" t="inlineStr">
        <is>
          <t>2023-24</t>
        </is>
      </c>
      <c r="F337" s="9" t="inlineStr">
        <is>
          <t>ktMS</t>
        </is>
      </c>
      <c r="G337" s="9" t="inlineStr">
        <is>
          <t>Volume</t>
        </is>
      </c>
      <c r="H337" s="9" t="inlineStr">
        <is>
          <t>Robuste</t>
        </is>
      </c>
      <c r="I337" s="9" t="inlineStr">
        <is>
          <t>Données collectées</t>
        </is>
      </c>
      <c r="J337" s="9" t="inlineStr">
        <is>
          <t>Comext - Eurostat</t>
        </is>
      </c>
      <c r="K337" s="10" t="n">
        <v>0.6</v>
      </c>
      <c r="L337" s="9" t="n">
        <v>197</v>
      </c>
      <c r="M337" s="10" t="n">
        <v>0.6</v>
      </c>
      <c r="N337" s="10" t="n">
        <v>0.03</v>
      </c>
      <c r="O337" s="10" t="n">
        <v>0.1</v>
      </c>
      <c r="P337" s="11" t="n">
        <v>0</v>
      </c>
      <c r="Q337" s="11" t="n">
        <v>0</v>
      </c>
      <c r="R337" s="11" t="n">
        <v>0</v>
      </c>
      <c r="S337" s="9" t="inlineStr">
        <is>
          <t>mesuré</t>
        </is>
      </c>
    </row>
    <row r="338">
      <c r="A338" s="9" t="inlineStr">
        <is>
          <t>Importations</t>
        </is>
      </c>
      <c r="B338" s="9" t="inlineStr">
        <is>
          <t>Paille récoltée</t>
        </is>
      </c>
      <c r="C338" s="9" t="inlineStr">
        <is>
          <t>Fourrages et pailles</t>
        </is>
      </c>
      <c r="D338" s="9" t="inlineStr">
        <is>
          <t>France entière</t>
        </is>
      </c>
      <c r="E338" s="9" t="inlineStr">
        <is>
          <t>2023-24</t>
        </is>
      </c>
      <c r="F338" s="9" t="inlineStr">
        <is>
          <t>ktMS</t>
        </is>
      </c>
      <c r="G338" s="9" t="inlineStr">
        <is>
          <t>Volume</t>
        </is>
      </c>
      <c r="H338" s="9" t="inlineStr">
        <is>
          <t>Robuste</t>
        </is>
      </c>
      <c r="I338" s="9" t="inlineStr">
        <is>
          <t>Données collectées</t>
        </is>
      </c>
      <c r="J338" s="9" t="inlineStr">
        <is>
          <t>Comext - Eurostat</t>
        </is>
      </c>
      <c r="K338" s="10" t="n">
        <v>31.2</v>
      </c>
      <c r="L338" s="9" t="n">
        <v>203</v>
      </c>
      <c r="M338" s="10" t="n">
        <v>31.2</v>
      </c>
      <c r="N338" s="10" t="n">
        <v>1.56</v>
      </c>
      <c r="O338" s="10" t="n">
        <v>0.1</v>
      </c>
      <c r="P338" s="11" t="n">
        <v>0</v>
      </c>
      <c r="Q338" s="11" t="n">
        <v>0</v>
      </c>
      <c r="R338" s="11" t="n">
        <v>0</v>
      </c>
      <c r="S338" s="9" t="inlineStr">
        <is>
          <t>mesuré</t>
        </is>
      </c>
    </row>
    <row r="339">
      <c r="A339" s="9" t="inlineStr">
        <is>
          <t>Importations</t>
        </is>
      </c>
      <c r="B339" s="9" t="inlineStr">
        <is>
          <t>Fourrages récoltés</t>
        </is>
      </c>
      <c r="C339" s="9" t="inlineStr">
        <is>
          <t>Fourrages et pailles</t>
        </is>
      </c>
      <c r="D339" s="9" t="inlineStr">
        <is>
          <t>France entière</t>
        </is>
      </c>
      <c r="E339" s="9" t="inlineStr">
        <is>
          <t>2023-24</t>
        </is>
      </c>
      <c r="F339" s="9" t="inlineStr">
        <is>
          <t>ktMS</t>
        </is>
      </c>
      <c r="G339" s="9" t="inlineStr"/>
      <c r="H339" s="9" t="inlineStr"/>
      <c r="I339" s="9" t="inlineStr"/>
      <c r="J339" s="9" t="inlineStr"/>
      <c r="K339" s="10" t="n">
        <v>63.19999999999996</v>
      </c>
      <c r="L339" s="9" t="n">
        <v>212</v>
      </c>
      <c r="M339" s="9" t="inlineStr"/>
      <c r="N339" s="9" t="inlineStr"/>
      <c r="O339" s="9" t="inlineStr"/>
      <c r="P339" s="11" t="n">
        <v>0</v>
      </c>
      <c r="Q339" s="9" t="inlineStr"/>
      <c r="R339" s="9" t="inlineStr"/>
      <c r="S339" s="9" t="inlineStr">
        <is>
          <t>déterminé</t>
        </is>
      </c>
    </row>
    <row r="340">
      <c r="A340" s="9" t="inlineStr">
        <is>
          <t>Importations</t>
        </is>
      </c>
      <c r="B340" s="9" t="inlineStr">
        <is>
          <t>Luzerne déshydratée</t>
        </is>
      </c>
      <c r="C340" s="9" t="inlineStr">
        <is>
          <t>Fourrages et pailles</t>
        </is>
      </c>
      <c r="D340" s="9" t="inlineStr">
        <is>
          <t>France entière</t>
        </is>
      </c>
      <c r="E340" s="9" t="inlineStr">
        <is>
          <t>2023-24</t>
        </is>
      </c>
      <c r="F340" s="9" t="inlineStr">
        <is>
          <t>ktMS</t>
        </is>
      </c>
      <c r="G340" s="9" t="inlineStr"/>
      <c r="H340" s="9" t="inlineStr"/>
      <c r="I340" s="9" t="inlineStr"/>
      <c r="J340" s="9" t="inlineStr"/>
      <c r="K340" s="10" t="n">
        <v>13.69999999999999</v>
      </c>
      <c r="L340" s="9" t="n">
        <v>218</v>
      </c>
      <c r="M340" s="9" t="inlineStr"/>
      <c r="N340" s="9" t="inlineStr"/>
      <c r="O340" s="9" t="inlineStr"/>
      <c r="P340" s="11" t="n">
        <v>0</v>
      </c>
      <c r="Q340" s="9" t="inlineStr"/>
      <c r="R340" s="9" t="inlineStr"/>
      <c r="S340" s="9" t="inlineStr">
        <is>
          <t>déterminé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18" customWidth="1" min="1" max="1"/>
    <col width="42" customWidth="1" min="2" max="2"/>
    <col width="18" customWidth="1" min="3" max="3"/>
    <col width="18" customWidth="1" min="4" max="4"/>
  </cols>
  <sheetData>
    <row r="1">
      <c r="A1" t="inlineStr">
        <is>
          <t>Niveau d'aggrégation</t>
        </is>
      </c>
      <c r="B1" t="inlineStr">
        <is>
          <t>Liste des produits</t>
        </is>
      </c>
      <c r="C1" t="inlineStr">
        <is>
          <t>Contraintes de conservation de la masse</t>
        </is>
      </c>
      <c r="D1" t="inlineStr">
        <is>
          <t>Type de matière</t>
        </is>
      </c>
    </row>
    <row r="2">
      <c r="A2" t="n">
        <v>1</v>
      </c>
      <c r="B2" t="inlineStr">
        <is>
          <t>Fourrages pluriannuels</t>
        </is>
      </c>
      <c r="C2" t="n">
        <v>0</v>
      </c>
      <c r="D2" t="inlineStr">
        <is>
          <t>Matière première</t>
        </is>
      </c>
    </row>
    <row r="3">
      <c r="A3" t="n">
        <v>2</v>
      </c>
      <c r="B3" t="inlineStr">
        <is>
          <t>Luzerne pour déshydratation</t>
        </is>
      </c>
      <c r="C3" t="n">
        <v>1</v>
      </c>
      <c r="D3" t="inlineStr">
        <is>
          <t>Matière première</t>
        </is>
      </c>
    </row>
    <row r="4">
      <c r="A4" t="n">
        <v>2</v>
      </c>
      <c r="B4" t="inlineStr">
        <is>
          <t>Autres prairies artificielles</t>
        </is>
      </c>
      <c r="C4" t="n">
        <v>1</v>
      </c>
      <c r="D4" t="inlineStr">
        <is>
          <t>Matière première</t>
        </is>
      </c>
    </row>
    <row r="5">
      <c r="A5" t="n">
        <v>2</v>
      </c>
      <c r="B5" t="inlineStr">
        <is>
          <t>Prairies temporaires</t>
        </is>
      </c>
      <c r="C5" t="n">
        <v>1</v>
      </c>
      <c r="D5" t="inlineStr">
        <is>
          <t>Matière première</t>
        </is>
      </c>
    </row>
    <row r="6">
      <c r="A6" t="n">
        <v>2</v>
      </c>
      <c r="B6" t="inlineStr">
        <is>
          <t>Prairies naturelles</t>
        </is>
      </c>
      <c r="C6" t="n">
        <v>1</v>
      </c>
      <c r="D6" t="inlineStr">
        <is>
          <t>Matière première</t>
        </is>
      </c>
    </row>
    <row r="7">
      <c r="A7" t="n">
        <v>2</v>
      </c>
      <c r="B7" t="inlineStr">
        <is>
          <t>Surfaces en herbe peu productives</t>
        </is>
      </c>
      <c r="C7" t="n">
        <v>1</v>
      </c>
      <c r="D7" t="inlineStr">
        <is>
          <t>Matière première</t>
        </is>
      </c>
    </row>
    <row r="8">
      <c r="A8" t="n">
        <v>1</v>
      </c>
      <c r="B8" t="inlineStr">
        <is>
          <t>Paille sur pied</t>
        </is>
      </c>
      <c r="C8" t="n">
        <v>0</v>
      </c>
      <c r="D8" t="inlineStr">
        <is>
          <t>Matière première</t>
        </is>
      </c>
    </row>
    <row r="9">
      <c r="A9" t="n">
        <v>2</v>
      </c>
      <c r="B9" t="inlineStr">
        <is>
          <t>Paille de céréales</t>
        </is>
      </c>
      <c r="C9" t="n">
        <v>1</v>
      </c>
      <c r="D9" t="inlineStr">
        <is>
          <t>Matière première</t>
        </is>
      </c>
    </row>
    <row r="10">
      <c r="A10" t="n">
        <v>2</v>
      </c>
      <c r="B10" t="inlineStr">
        <is>
          <t>Paille d'oléagineux</t>
        </is>
      </c>
      <c r="C10" t="n">
        <v>1</v>
      </c>
      <c r="D10" t="inlineStr">
        <is>
          <t>Matière première</t>
        </is>
      </c>
    </row>
    <row r="11">
      <c r="A11" t="n">
        <v>2</v>
      </c>
      <c r="B11" t="inlineStr">
        <is>
          <t>Paille de protéagineux</t>
        </is>
      </c>
      <c r="C11" t="n">
        <v>1</v>
      </c>
      <c r="D11" t="inlineStr">
        <is>
          <t>Matière première</t>
        </is>
      </c>
    </row>
    <row r="12">
      <c r="A12" t="n">
        <v>1</v>
      </c>
      <c r="B12" t="inlineStr">
        <is>
          <t>Fourrages récoltés</t>
        </is>
      </c>
      <c r="C12" t="n">
        <v>0</v>
      </c>
      <c r="D12" t="inlineStr">
        <is>
          <t>Matière première</t>
        </is>
      </c>
    </row>
    <row r="13">
      <c r="A13" t="n">
        <v>2</v>
      </c>
      <c r="B13" t="inlineStr">
        <is>
          <t>Maïs fourrager</t>
        </is>
      </c>
      <c r="C13" t="n">
        <v>1</v>
      </c>
      <c r="D13" t="inlineStr">
        <is>
          <t>Matière première</t>
        </is>
      </c>
    </row>
    <row r="14">
      <c r="A14" t="n">
        <v>2</v>
      </c>
      <c r="B14" t="inlineStr">
        <is>
          <t>Autres fourrages annuels</t>
        </is>
      </c>
      <c r="C14" t="n">
        <v>1</v>
      </c>
      <c r="D14" t="inlineStr">
        <is>
          <t>Matière première</t>
        </is>
      </c>
    </row>
    <row r="15">
      <c r="A15" t="n">
        <v>2</v>
      </c>
      <c r="B15" t="inlineStr">
        <is>
          <t>Plantes sarclées</t>
        </is>
      </c>
      <c r="C15" t="n">
        <v>1</v>
      </c>
      <c r="D15" t="inlineStr">
        <is>
          <t>Matière première</t>
        </is>
      </c>
    </row>
    <row r="16">
      <c r="A16" t="n">
        <v>2</v>
      </c>
      <c r="B16" t="inlineStr">
        <is>
          <t>Feuilles et collets</t>
        </is>
      </c>
      <c r="C16" t="n">
        <v>1</v>
      </c>
      <c r="D16" t="inlineStr">
        <is>
          <t>Matière première</t>
        </is>
      </c>
    </row>
    <row r="17">
      <c r="A17" t="n">
        <v>2</v>
      </c>
      <c r="B17" t="inlineStr">
        <is>
          <t>Aliments fourragers NDA</t>
        </is>
      </c>
      <c r="C17" t="n">
        <v>1</v>
      </c>
      <c r="D17" t="inlineStr">
        <is>
          <t>Matière première</t>
        </is>
      </c>
    </row>
    <row r="18">
      <c r="A18" t="n">
        <v>2</v>
      </c>
      <c r="B18" t="inlineStr">
        <is>
          <t>Foin</t>
        </is>
      </c>
      <c r="C18" t="n">
        <v>1</v>
      </c>
      <c r="D18" t="inlineStr">
        <is>
          <t>Matière première</t>
        </is>
      </c>
    </row>
    <row r="19">
      <c r="A19" t="n">
        <v>2</v>
      </c>
      <c r="B19" t="inlineStr">
        <is>
          <t>Ensilage d'herbe et enrubannage</t>
        </is>
      </c>
      <c r="C19" t="n">
        <v>1</v>
      </c>
      <c r="D19" t="inlineStr">
        <is>
          <t>Matière première</t>
        </is>
      </c>
    </row>
    <row r="20">
      <c r="A20" t="n">
        <v>2</v>
      </c>
      <c r="B20" t="inlineStr">
        <is>
          <t>Luzerne verte déshydratable</t>
        </is>
      </c>
      <c r="C20" t="n">
        <v>1</v>
      </c>
      <c r="D20" t="inlineStr">
        <is>
          <t>Matière première</t>
        </is>
      </c>
    </row>
    <row r="21">
      <c r="A21" t="n">
        <v>2</v>
      </c>
      <c r="B21" t="inlineStr">
        <is>
          <t>Paille récoltée</t>
        </is>
      </c>
      <c r="C21" t="n">
        <v>1</v>
      </c>
      <c r="D21" t="inlineStr">
        <is>
          <t>Matière première</t>
        </is>
      </c>
    </row>
    <row r="22">
      <c r="A22" t="n">
        <v>1</v>
      </c>
      <c r="B22" t="inlineStr">
        <is>
          <t>Luzerne déshydratée</t>
        </is>
      </c>
      <c r="C22" t="n">
        <v>0</v>
      </c>
      <c r="D22" t="inlineStr">
        <is>
          <t>Matière première</t>
        </is>
      </c>
    </row>
    <row r="23">
      <c r="A23" t="n">
        <v>2</v>
      </c>
      <c r="B23" t="inlineStr">
        <is>
          <t>Granulés de luzerne</t>
        </is>
      </c>
      <c r="C23" t="n">
        <v>1</v>
      </c>
      <c r="D23" t="inlineStr">
        <is>
          <t>Produit</t>
        </is>
      </c>
    </row>
    <row r="24">
      <c r="A24" t="n">
        <v>2</v>
      </c>
      <c r="B24" t="inlineStr">
        <is>
          <t>Balles de luzerne</t>
        </is>
      </c>
      <c r="C24" t="n">
        <v>1</v>
      </c>
      <c r="D24" t="inlineStr">
        <is>
          <t>Coproduit</t>
        </is>
      </c>
    </row>
    <row r="25">
      <c r="A25" t="n">
        <v>1</v>
      </c>
      <c r="B25" t="inlineStr">
        <is>
          <t>Concentré protéique liquide</t>
        </is>
      </c>
      <c r="C25" t="n">
        <v>1</v>
      </c>
      <c r="D25" t="inlineStr">
        <is>
          <t>Coproduit</t>
        </is>
      </c>
    </row>
    <row r="26">
      <c r="A26" t="n">
        <v>1</v>
      </c>
      <c r="B26" t="inlineStr">
        <is>
          <t>Fourrages disponibles à la consommation</t>
        </is>
      </c>
      <c r="C26" t="n">
        <v>0</v>
      </c>
      <c r="D26" t="inlineStr">
        <is>
          <t>Matière première</t>
        </is>
      </c>
    </row>
    <row r="27">
      <c r="A27" t="n">
        <v>2</v>
      </c>
      <c r="B27" t="inlineStr">
        <is>
          <t>Fourrages distribués</t>
        </is>
      </c>
      <c r="C27" t="n">
        <v>1</v>
      </c>
      <c r="D27" t="inlineStr">
        <is>
          <t>Matière première</t>
        </is>
      </c>
    </row>
    <row r="28">
      <c r="A28" t="n">
        <v>2</v>
      </c>
      <c r="B28" t="inlineStr">
        <is>
          <t>Herbe pâturée</t>
        </is>
      </c>
      <c r="C28" t="n">
        <v>1</v>
      </c>
      <c r="D28" t="inlineStr">
        <is>
          <t>Matière première</t>
        </is>
      </c>
    </row>
    <row r="29">
      <c r="A29" t="n">
        <v>1</v>
      </c>
      <c r="B29" t="inlineStr">
        <is>
          <t>Pertes de récolte</t>
        </is>
      </c>
      <c r="C29" t="n">
        <v>0</v>
      </c>
      <c r="D29" t="inlineStr">
        <is>
          <t>Coproduit</t>
        </is>
      </c>
    </row>
    <row r="30">
      <c r="A30" t="n">
        <v>1</v>
      </c>
      <c r="B30" t="inlineStr">
        <is>
          <t>Herbe non pâturée</t>
        </is>
      </c>
      <c r="C30" t="n">
        <v>0</v>
      </c>
      <c r="D30" t="inlineStr">
        <is>
          <t>Coproduit</t>
        </is>
      </c>
    </row>
    <row r="31">
      <c r="A31" t="n">
        <v>1</v>
      </c>
      <c r="B31" t="inlineStr">
        <is>
          <t>Refus au pâturage</t>
        </is>
      </c>
      <c r="C31" t="n">
        <v>0</v>
      </c>
      <c r="D31" t="inlineStr">
        <is>
          <t>Coproduit</t>
        </is>
      </c>
    </row>
    <row r="32">
      <c r="A32" t="n">
        <v>1</v>
      </c>
      <c r="B32" t="inlineStr">
        <is>
          <t>Pertes de conservation</t>
        </is>
      </c>
      <c r="C32" t="n">
        <v>0</v>
      </c>
      <c r="D32" t="inlineStr">
        <is>
          <t>Coproduit</t>
        </is>
      </c>
    </row>
    <row r="33">
      <c r="A33" t="n">
        <v>1</v>
      </c>
      <c r="B33" t="inlineStr">
        <is>
          <t>Refus à l'auge</t>
        </is>
      </c>
      <c r="C33" t="n">
        <v>0</v>
      </c>
      <c r="D33" t="inlineStr">
        <is>
          <t>Coproduit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18" customWidth="1" min="1" max="1"/>
    <col width="42" customWidth="1" min="2" max="2"/>
    <col width="18" customWidth="1" min="3" max="3"/>
  </cols>
  <sheetData>
    <row r="1">
      <c r="A1" t="inlineStr">
        <is>
          <t>Niveau d'aggrégation</t>
        </is>
      </c>
      <c r="B1" t="inlineStr">
        <is>
          <t>Liste des secteurs</t>
        </is>
      </c>
      <c r="C1" t="inlineStr">
        <is>
          <t>Contraintes de conservation de la masse</t>
        </is>
      </c>
    </row>
    <row r="2">
      <c r="A2" t="n">
        <v>1</v>
      </c>
      <c r="B2" t="inlineStr">
        <is>
          <t>Culture de prairies</t>
        </is>
      </c>
      <c r="C2" t="n">
        <v>0</v>
      </c>
    </row>
    <row r="3">
      <c r="A3" t="n">
        <v>1</v>
      </c>
      <c r="B3" t="inlineStr">
        <is>
          <t>Cultures céréalières, oléagineuses et protéagineuses</t>
        </is>
      </c>
      <c r="C3" t="n">
        <v>0</v>
      </c>
    </row>
    <row r="4">
      <c r="A4" t="n">
        <v>1</v>
      </c>
      <c r="B4" t="inlineStr">
        <is>
          <t>Récolte</t>
        </is>
      </c>
      <c r="C4" t="n">
        <v>0</v>
      </c>
    </row>
    <row r="5">
      <c r="A5" t="n">
        <v>1</v>
      </c>
      <c r="B5" t="inlineStr">
        <is>
          <t>Pâturage</t>
        </is>
      </c>
      <c r="C5" t="n">
        <v>1</v>
      </c>
    </row>
    <row r="6">
      <c r="A6" t="n">
        <v>1</v>
      </c>
      <c r="B6" t="inlineStr">
        <is>
          <t>Déshydratation</t>
        </is>
      </c>
      <c r="C6" t="n">
        <v>1</v>
      </c>
    </row>
    <row r="7">
      <c r="A7" t="n">
        <v>1</v>
      </c>
      <c r="B7" t="inlineStr">
        <is>
          <t>Distribution</t>
        </is>
      </c>
      <c r="C7" t="n">
        <v>1</v>
      </c>
    </row>
    <row r="8">
      <c r="A8" t="n">
        <v>1</v>
      </c>
      <c r="B8" t="inlineStr">
        <is>
          <t>Alimentation animale</t>
        </is>
      </c>
      <c r="C8" t="n">
        <v>0</v>
      </c>
    </row>
    <row r="9">
      <c r="A9" t="n">
        <v>1</v>
      </c>
      <c r="B9" t="inlineStr">
        <is>
          <t>Usages non-alimentaires</t>
        </is>
      </c>
      <c r="C9" t="n">
        <v>0</v>
      </c>
    </row>
    <row r="10">
      <c r="A10" t="n">
        <v>2</v>
      </c>
      <c r="B10" t="inlineStr">
        <is>
          <t>Restitution au sol</t>
        </is>
      </c>
      <c r="C10" t="n">
        <v>0</v>
      </c>
    </row>
    <row r="11">
      <c r="A11" t="n">
        <v>3</v>
      </c>
      <c r="B11" t="inlineStr">
        <is>
          <t>Paille non récoltable</t>
        </is>
      </c>
      <c r="C11" t="n">
        <v>0</v>
      </c>
    </row>
    <row r="12">
      <c r="A12" t="n">
        <v>3</v>
      </c>
      <c r="B12" t="inlineStr">
        <is>
          <t>Retour au sol pour la fertilité</t>
        </is>
      </c>
      <c r="C12" t="n">
        <v>0</v>
      </c>
    </row>
    <row r="13">
      <c r="A13" t="n">
        <v>2</v>
      </c>
      <c r="B13" t="inlineStr">
        <is>
          <t>Énergie</t>
        </is>
      </c>
      <c r="C13" t="n">
        <v>0</v>
      </c>
    </row>
    <row r="14">
      <c r="A14" t="n">
        <v>3</v>
      </c>
      <c r="B14" t="inlineStr">
        <is>
          <t>Méthanisation</t>
        </is>
      </c>
      <c r="C14" t="n">
        <v>0</v>
      </c>
    </row>
    <row r="15">
      <c r="A15" t="n">
        <v>3</v>
      </c>
      <c r="B15" t="inlineStr">
        <is>
          <t>Combustion</t>
        </is>
      </c>
      <c r="C15" t="n">
        <v>0</v>
      </c>
    </row>
    <row r="16">
      <c r="A16" t="n">
        <v>2</v>
      </c>
      <c r="B16" t="inlineStr">
        <is>
          <t>Fertilisation</t>
        </is>
      </c>
      <c r="C16" t="n">
        <v>0</v>
      </c>
    </row>
    <row r="17">
      <c r="A17" t="n">
        <v>3</v>
      </c>
      <c r="B17" t="inlineStr">
        <is>
          <t>Paillage</t>
        </is>
      </c>
      <c r="C17" t="n">
        <v>0</v>
      </c>
    </row>
    <row r="18">
      <c r="A18" t="n">
        <v>3</v>
      </c>
      <c r="B18" t="inlineStr">
        <is>
          <t>Production de champignons</t>
        </is>
      </c>
      <c r="C18" t="n">
        <v>0</v>
      </c>
    </row>
    <row r="19">
      <c r="A19" t="n">
        <v>2</v>
      </c>
      <c r="B19" t="inlineStr">
        <is>
          <t>Biomatériaux</t>
        </is>
      </c>
      <c r="C19" t="n">
        <v>0</v>
      </c>
    </row>
    <row r="20">
      <c r="A20" t="n">
        <v>3</v>
      </c>
      <c r="B20" t="inlineStr">
        <is>
          <t>Litière</t>
        </is>
      </c>
      <c r="C20" t="n">
        <v>0</v>
      </c>
    </row>
    <row r="21">
      <c r="A21" t="n">
        <v>3</v>
      </c>
      <c r="B21" t="inlineStr">
        <is>
          <t>Matériaux biosourcés</t>
        </is>
      </c>
      <c r="C21" t="n">
        <v>0</v>
      </c>
    </row>
    <row r="22">
      <c r="A22" t="n">
        <v>2</v>
      </c>
      <c r="B22" t="inlineStr">
        <is>
          <t>Solde disponible</t>
        </is>
      </c>
      <c r="C22" t="n">
        <v>0</v>
      </c>
    </row>
    <row r="23">
      <c r="A23" t="n">
        <v>1</v>
      </c>
      <c r="B23" t="inlineStr">
        <is>
          <t>Importations</t>
        </is>
      </c>
      <c r="C23" t="n">
        <v>0</v>
      </c>
    </row>
    <row r="24">
      <c r="A24" t="n">
        <v>1</v>
      </c>
      <c r="B24" t="inlineStr">
        <is>
          <t>Exportations</t>
        </is>
      </c>
      <c r="C24"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S2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Culture de prairies</t>
        </is>
      </c>
      <c r="B2" t="inlineStr">
        <is>
          <t>Luzerne pour déshydratation</t>
        </is>
      </c>
      <c r="C2" t="n">
        <v>703.8</v>
      </c>
      <c r="E2" t="inlineStr">
        <is>
          <t>ktMS</t>
        </is>
      </c>
      <c r="F2" t="inlineStr">
        <is>
          <t>Fourrages et pailles</t>
        </is>
      </c>
      <c r="G2" t="inlineStr">
        <is>
          <t>2015-16</t>
        </is>
      </c>
      <c r="H2" t="inlineStr">
        <is>
          <t>France entière</t>
        </is>
      </c>
      <c r="I2" t="inlineStr">
        <is>
          <t>Luzerne destinée à la déshydratation 2015-16</t>
        </is>
      </c>
      <c r="J2" t="inlineStr">
        <is>
          <t>SAA poste 09, statut de qualité 1 (collecté). Le poste appartient au bloc PRAIRIES (11 = 09 + 10 → 13 → 18) : c'est donc une production DISPONIBLE, en amont du prélèvement — elle passe par la Récolte, avec ses pertes, avant la déshydratation. SEUL poste de luzerne isolé par la SAA : la luzerne non déshydratée est agrégée dans le poste 10 avec le trèfle et le sainfoin, et n'en est pas séparable.</t>
        </is>
      </c>
      <c r="K2" t="inlineStr">
        <is>
          <t>Statistique agricole annuelle - Agreste</t>
        </is>
      </c>
      <c r="L2" t="inlineStr">
        <is>
          <t>Données - SAA</t>
        </is>
      </c>
      <c r="M2" t="inlineStr">
        <is>
          <t>Volume</t>
        </is>
      </c>
      <c r="O2" t="inlineStr">
        <is>
          <t>Robuste</t>
        </is>
      </c>
      <c r="P2" t="inlineStr">
        <is>
          <t>Données collectées</t>
        </is>
      </c>
    </row>
    <row r="3">
      <c r="A3" t="inlineStr">
        <is>
          <t>Culture de prairies</t>
        </is>
      </c>
      <c r="B3" t="inlineStr">
        <is>
          <t>Autres prairies artificielles</t>
        </is>
      </c>
      <c r="C3" t="n">
        <v>1753.8</v>
      </c>
      <c r="E3" t="inlineStr">
        <is>
          <t>ktMS</t>
        </is>
      </c>
      <c r="F3" t="inlineStr">
        <is>
          <t>Fourrages et pailles</t>
        </is>
      </c>
      <c r="G3" t="inlineStr">
        <is>
          <t>2015-16</t>
        </is>
      </c>
      <c r="H3" t="inlineStr">
        <is>
          <t>France entière</t>
        </is>
      </c>
      <c r="I3" t="inlineStr">
        <is>
          <t>Production disponible — autres prairies artificielles 2015-16</t>
        </is>
      </c>
      <c r="J3" t="inlineStr">
        <is>
          <t>SAA poste 10, séries longues rebasées RA 2020. Statut de qualité Agreste = 2 : tonnage issu du dispositif ISOP consolidé par expertise régionale → fiabilité plafonnée à Probable. Concept « production DISPONIBLE », en AMONT du prélèvement. Contient la luzerne NON déshydratée, le trèfle et le sainfoin : le libellé officiel porte la formule « 11 - Total prairies artificielles (09 + 10) ».</t>
        </is>
      </c>
      <c r="K3" t="inlineStr">
        <is>
          <t>Statistique agricole annuelle - Agreste</t>
        </is>
      </c>
      <c r="L3" t="inlineStr">
        <is>
          <t>Données - SAA</t>
        </is>
      </c>
      <c r="M3" t="inlineStr">
        <is>
          <t>Volume</t>
        </is>
      </c>
      <c r="O3" t="inlineStr">
        <is>
          <t>Probable</t>
        </is>
      </c>
      <c r="P3" t="inlineStr">
        <is>
          <t>Données collectées</t>
        </is>
      </c>
    </row>
    <row r="4">
      <c r="A4" t="inlineStr">
        <is>
          <t>Culture de prairies</t>
        </is>
      </c>
      <c r="B4" t="inlineStr">
        <is>
          <t>Prairies temporaires</t>
        </is>
      </c>
      <c r="C4" t="n">
        <v>12828.1</v>
      </c>
      <c r="E4" t="inlineStr">
        <is>
          <t>ktMS</t>
        </is>
      </c>
      <c r="F4" t="inlineStr">
        <is>
          <t>Fourrages et pailles</t>
        </is>
      </c>
      <c r="G4" t="inlineStr">
        <is>
          <t>2015-16</t>
        </is>
      </c>
      <c r="H4" t="inlineStr">
        <is>
          <t>France entière</t>
        </is>
      </c>
      <c r="I4" t="inlineStr">
        <is>
          <t>Production disponible — prairies temporaires 2015-16</t>
        </is>
      </c>
      <c r="J4" t="inlineStr">
        <is>
          <t>SAA poste 12, séries longues rebasées RA 2020. Statut de qualité Agreste = 2 : tonnage issu du dispositif ISOP consolidé par expertise régionale → fiabilité plafonnée à Probable. Concept « production DISPONIBLE », en AMONT du prélèvement.</t>
        </is>
      </c>
      <c r="K4" t="inlineStr">
        <is>
          <t>Statistique agricole annuelle - Agreste</t>
        </is>
      </c>
      <c r="L4" t="inlineStr">
        <is>
          <t>Données - SAA</t>
        </is>
      </c>
      <c r="M4" t="inlineStr">
        <is>
          <t>Volume</t>
        </is>
      </c>
      <c r="O4" t="inlineStr">
        <is>
          <t>Probable</t>
        </is>
      </c>
      <c r="P4" t="inlineStr">
        <is>
          <t>Données collectées</t>
        </is>
      </c>
    </row>
    <row r="5">
      <c r="A5" t="inlineStr">
        <is>
          <t>Culture de prairies</t>
        </is>
      </c>
      <c r="B5" t="inlineStr">
        <is>
          <t>Prairies naturelles</t>
        </is>
      </c>
      <c r="C5" t="n">
        <v>44258.3</v>
      </c>
      <c r="E5" t="inlineStr">
        <is>
          <t>ktMS</t>
        </is>
      </c>
      <c r="F5" t="inlineStr">
        <is>
          <t>Fourrages et pailles</t>
        </is>
      </c>
      <c r="G5" t="inlineStr">
        <is>
          <t>2015-16</t>
        </is>
      </c>
      <c r="H5" t="inlineStr">
        <is>
          <t>France entière</t>
        </is>
      </c>
      <c r="I5" t="inlineStr">
        <is>
          <t>Production disponible — prairies naturelles 2015-16</t>
        </is>
      </c>
      <c r="J5" t="inlineStr">
        <is>
          <t>SAA poste 14, séries longues rebasées RA 2020. Statut de qualité Agreste = 2 : tonnage issu du dispositif ISOP consolidé par expertise régionale → fiabilité plafonnée à Probable. Concept « production DISPONIBLE », en AMONT du prélèvement. Prairies naturelles ou semées depuis plus de 5 ans.</t>
        </is>
      </c>
      <c r="K5" t="inlineStr">
        <is>
          <t>Statistique agricole annuelle - Agreste</t>
        </is>
      </c>
      <c r="L5" t="inlineStr">
        <is>
          <t>Données - SAA</t>
        </is>
      </c>
      <c r="M5" t="inlineStr">
        <is>
          <t>Volume</t>
        </is>
      </c>
      <c r="O5" t="inlineStr">
        <is>
          <t>Probable</t>
        </is>
      </c>
      <c r="P5" t="inlineStr">
        <is>
          <t>Données collectées</t>
        </is>
      </c>
    </row>
    <row r="6">
      <c r="A6" t="inlineStr">
        <is>
          <t>Culture de prairies</t>
        </is>
      </c>
      <c r="B6" t="inlineStr">
        <is>
          <t>Surfaces en herbe peu productives</t>
        </is>
      </c>
      <c r="C6" t="n">
        <v>1902.6</v>
      </c>
      <c r="E6" t="inlineStr">
        <is>
          <t>ktMS</t>
        </is>
      </c>
      <c r="F6" t="inlineStr">
        <is>
          <t>Fourrages et pailles</t>
        </is>
      </c>
      <c r="G6" t="inlineStr">
        <is>
          <t>2015-16</t>
        </is>
      </c>
      <c r="H6" t="inlineStr">
        <is>
          <t>France entière</t>
        </is>
      </c>
      <c r="I6" t="inlineStr">
        <is>
          <t>Production disponible — surfaces en herbe peu productives 2015-16</t>
        </is>
      </c>
      <c r="J6" t="inlineStr">
        <is>
          <t>SAA poste 15, séries longues rebasées RA 2020. Statut de qualité Agreste = 2 : tonnage issu du dispositif ISOP consolidé par expertise régionale → fiabilité plafonnée à Probable. Concept « production DISPONIBLE », en AMONT du prélèvement. Pâturages pauvres, parcours, landes et alpages. Agreste, Chd n° 2025-19 p. 76 : « exclusivement pâturées ».</t>
        </is>
      </c>
      <c r="K6" t="inlineStr">
        <is>
          <t>Statistique agricole annuelle - Agreste</t>
        </is>
      </c>
      <c r="L6" t="inlineStr">
        <is>
          <t>Données - SAA</t>
        </is>
      </c>
      <c r="M6" t="inlineStr">
        <is>
          <t>Volume</t>
        </is>
      </c>
      <c r="O6" t="inlineStr">
        <is>
          <t>Probable</t>
        </is>
      </c>
      <c r="P6" t="inlineStr">
        <is>
          <t>Données collectées</t>
        </is>
      </c>
    </row>
    <row r="7">
      <c r="A7" t="inlineStr">
        <is>
          <t>Récolte</t>
        </is>
      </c>
      <c r="B7" t="inlineStr">
        <is>
          <t>Maïs fourrager</t>
        </is>
      </c>
      <c r="C7" t="n">
        <v>17198.4</v>
      </c>
      <c r="E7" t="inlineStr">
        <is>
          <t>ktMS</t>
        </is>
      </c>
      <c r="F7" t="inlineStr">
        <is>
          <t>Fourrages et pailles</t>
        </is>
      </c>
      <c r="G7" t="inlineStr">
        <is>
          <t>2015-16</t>
        </is>
      </c>
      <c r="H7" t="inlineStr">
        <is>
          <t>France entière</t>
        </is>
      </c>
      <c r="I7" t="inlineStr">
        <is>
          <t>Maïs fourrage et ensilage récolté 2015-16</t>
        </is>
      </c>
      <c r="J7" t="inlineStr">
        <is>
          <t>SAA poste 06.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1 (collecté). Poste en matière sèche : humidité déclarée par la France à Eurostat = 0,0 %.</t>
        </is>
      </c>
      <c r="K7" t="inlineStr">
        <is>
          <t>Statistique agricole annuelle - Agreste</t>
        </is>
      </c>
      <c r="L7" t="inlineStr">
        <is>
          <t>Données - SAA</t>
        </is>
      </c>
      <c r="M7" t="inlineStr">
        <is>
          <t>Volume</t>
        </is>
      </c>
      <c r="O7" t="inlineStr">
        <is>
          <t>Robuste</t>
        </is>
      </c>
      <c r="P7" t="inlineStr">
        <is>
          <t>Données collectées</t>
        </is>
      </c>
    </row>
    <row r="8">
      <c r="A8" t="inlineStr">
        <is>
          <t>Récolte</t>
        </is>
      </c>
      <c r="B8" t="inlineStr">
        <is>
          <t>Autres fourrages annuels</t>
        </is>
      </c>
      <c r="C8" t="n">
        <v>1385</v>
      </c>
      <c r="E8" t="inlineStr">
        <is>
          <t>ktMS</t>
        </is>
      </c>
      <c r="F8" t="inlineStr">
        <is>
          <t>Fourrages et pailles</t>
        </is>
      </c>
      <c r="G8" t="inlineStr">
        <is>
          <t>2015-16</t>
        </is>
      </c>
      <c r="H8" t="inlineStr">
        <is>
          <t>France entière</t>
        </is>
      </c>
      <c r="I8" t="inlineStr">
        <is>
          <t>Autres fourrages annuels récoltés 2015-16</t>
        </is>
      </c>
      <c r="J8" t="inlineStr">
        <is>
          <t>SAA poste 07.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2 → Probable.</t>
        </is>
      </c>
      <c r="K8" t="inlineStr">
        <is>
          <t>Statistique agricole annuelle - Agreste</t>
        </is>
      </c>
      <c r="L8" t="inlineStr">
        <is>
          <t>Données - SAA</t>
        </is>
      </c>
      <c r="M8" t="inlineStr">
        <is>
          <t>Volume</t>
        </is>
      </c>
      <c r="O8" t="inlineStr">
        <is>
          <t>Probable</t>
        </is>
      </c>
      <c r="P8" t="inlineStr">
        <is>
          <t>Données collectées</t>
        </is>
      </c>
    </row>
    <row r="9">
      <c r="A9" t="inlineStr">
        <is>
          <t>Culture de prairies</t>
        </is>
      </c>
      <c r="B9" t="inlineStr">
        <is>
          <t>Luzerne pour déshydratation</t>
        </is>
      </c>
      <c r="C9" t="n">
        <v>722.4</v>
      </c>
      <c r="E9" t="inlineStr">
        <is>
          <t>ktMS</t>
        </is>
      </c>
      <c r="F9" t="inlineStr">
        <is>
          <t>Fourrages et pailles</t>
        </is>
      </c>
      <c r="G9" t="inlineStr">
        <is>
          <t>2019-20</t>
        </is>
      </c>
      <c r="H9" t="inlineStr">
        <is>
          <t>France entière</t>
        </is>
      </c>
      <c r="I9" t="inlineStr">
        <is>
          <t>Luzerne destinée à la déshydratation 2019-20</t>
        </is>
      </c>
      <c r="J9" t="inlineStr">
        <is>
          <t>SAA poste 09, statut de qualité 1 (collecté). Le poste appartient au bloc PRAIRIES (11 = 09 + 10 → 13 → 18) : c'est donc une production DISPONIBLE, en amont du prélèvement — elle passe par la Récolte, avec ses pertes, avant la déshydratation. SEUL poste de luzerne isolé par la SAA : la luzerne non déshydratée est agrégée dans le poste 10 avec le trèfle et le sainfoin, et n'en est pas séparable.</t>
        </is>
      </c>
      <c r="K9" t="inlineStr">
        <is>
          <t>Statistique agricole annuelle - Agreste</t>
        </is>
      </c>
      <c r="L9" t="inlineStr">
        <is>
          <t>Données - SAA</t>
        </is>
      </c>
      <c r="M9" t="inlineStr">
        <is>
          <t>Volume</t>
        </is>
      </c>
      <c r="O9" t="inlineStr">
        <is>
          <t>Robuste</t>
        </is>
      </c>
      <c r="P9" t="inlineStr">
        <is>
          <t>Données collectées</t>
        </is>
      </c>
    </row>
    <row r="10">
      <c r="A10" t="inlineStr">
        <is>
          <t>Culture de prairies</t>
        </is>
      </c>
      <c r="B10" t="inlineStr">
        <is>
          <t>Autres prairies artificielles</t>
        </is>
      </c>
      <c r="C10" t="n">
        <v>2419.8</v>
      </c>
      <c r="E10" t="inlineStr">
        <is>
          <t>ktMS</t>
        </is>
      </c>
      <c r="F10" t="inlineStr">
        <is>
          <t>Fourrages et pailles</t>
        </is>
      </c>
      <c r="G10" t="inlineStr">
        <is>
          <t>2019-20</t>
        </is>
      </c>
      <c r="H10" t="inlineStr">
        <is>
          <t>France entière</t>
        </is>
      </c>
      <c r="I10" t="inlineStr">
        <is>
          <t>Production disponible — autres prairies artificielles 2019-20</t>
        </is>
      </c>
      <c r="J10" t="inlineStr">
        <is>
          <t>SAA poste 10, séries longues rebasées RA 2020. Statut de qualité Agreste = 2 : tonnage issu du dispositif ISOP consolidé par expertise régionale → fiabilité plafonnée à Probable. Concept « production DISPONIBLE », en AMONT du prélèvement. Contient la luzerne NON déshydratée, le trèfle et le sainfoin : le libellé officiel porte la formule « 11 - Total prairies artificielles (09 + 10) ».</t>
        </is>
      </c>
      <c r="K10" t="inlineStr">
        <is>
          <t>Statistique agricole annuelle - Agreste</t>
        </is>
      </c>
      <c r="L10" t="inlineStr">
        <is>
          <t>Données - SAA</t>
        </is>
      </c>
      <c r="M10" t="inlineStr">
        <is>
          <t>Volume</t>
        </is>
      </c>
      <c r="O10" t="inlineStr">
        <is>
          <t>Probable</t>
        </is>
      </c>
      <c r="P10" t="inlineStr">
        <is>
          <t>Données collectées</t>
        </is>
      </c>
    </row>
    <row r="11">
      <c r="A11" t="inlineStr">
        <is>
          <t>Culture de prairies</t>
        </is>
      </c>
      <c r="B11" t="inlineStr">
        <is>
          <t>Prairies temporaires</t>
        </is>
      </c>
      <c r="C11" t="n">
        <v>11075.4</v>
      </c>
      <c r="E11" t="inlineStr">
        <is>
          <t>ktMS</t>
        </is>
      </c>
      <c r="F11" t="inlineStr">
        <is>
          <t>Fourrages et pailles</t>
        </is>
      </c>
      <c r="G11" t="inlineStr">
        <is>
          <t>2019-20</t>
        </is>
      </c>
      <c r="H11" t="inlineStr">
        <is>
          <t>France entière</t>
        </is>
      </c>
      <c r="I11" t="inlineStr">
        <is>
          <t>Production disponible — prairies temporaires 2019-20</t>
        </is>
      </c>
      <c r="J11" t="inlineStr">
        <is>
          <t>SAA poste 12, séries longues rebasées RA 2020. Statut de qualité Agreste = 2 : tonnage issu du dispositif ISOP consolidé par expertise régionale → fiabilité plafonnée à Probable. Concept « production DISPONIBLE », en AMONT du prélèvement.</t>
        </is>
      </c>
      <c r="K11" t="inlineStr">
        <is>
          <t>Statistique agricole annuelle - Agreste</t>
        </is>
      </c>
      <c r="L11" t="inlineStr">
        <is>
          <t>Données - SAA</t>
        </is>
      </c>
      <c r="M11" t="inlineStr">
        <is>
          <t>Volume</t>
        </is>
      </c>
      <c r="O11" t="inlineStr">
        <is>
          <t>Probable</t>
        </is>
      </c>
      <c r="P11" t="inlineStr">
        <is>
          <t>Données collectées</t>
        </is>
      </c>
    </row>
    <row r="12">
      <c r="A12" t="inlineStr">
        <is>
          <t>Culture de prairies</t>
        </is>
      </c>
      <c r="B12" t="inlineStr">
        <is>
          <t>Prairies naturelles</t>
        </is>
      </c>
      <c r="C12" t="n">
        <v>39102</v>
      </c>
      <c r="E12" t="inlineStr">
        <is>
          <t>ktMS</t>
        </is>
      </c>
      <c r="F12" t="inlineStr">
        <is>
          <t>Fourrages et pailles</t>
        </is>
      </c>
      <c r="G12" t="inlineStr">
        <is>
          <t>2019-20</t>
        </is>
      </c>
      <c r="H12" t="inlineStr">
        <is>
          <t>France entière</t>
        </is>
      </c>
      <c r="I12" t="inlineStr">
        <is>
          <t>Production disponible — prairies naturelles 2019-20</t>
        </is>
      </c>
      <c r="J12" t="inlineStr">
        <is>
          <t>SAA poste 14, séries longues rebasées RA 2020. Statut de qualité Agreste = 2 : tonnage issu du dispositif ISOP consolidé par expertise régionale → fiabilité plafonnée à Probable. Concept « production DISPONIBLE », en AMONT du prélèvement. Prairies naturelles ou semées depuis plus de 5 ans.</t>
        </is>
      </c>
      <c r="K12" t="inlineStr">
        <is>
          <t>Statistique agricole annuelle - Agreste</t>
        </is>
      </c>
      <c r="L12" t="inlineStr">
        <is>
          <t>Données - SAA</t>
        </is>
      </c>
      <c r="M12" t="inlineStr">
        <is>
          <t>Volume</t>
        </is>
      </c>
      <c r="O12" t="inlineStr">
        <is>
          <t>Probable</t>
        </is>
      </c>
      <c r="P12" t="inlineStr">
        <is>
          <t>Données collectées</t>
        </is>
      </c>
    </row>
    <row r="13">
      <c r="A13" t="inlineStr">
        <is>
          <t>Culture de prairies</t>
        </is>
      </c>
      <c r="B13" t="inlineStr">
        <is>
          <t>Surfaces en herbe peu productives</t>
        </is>
      </c>
      <c r="C13" t="n">
        <v>1588.2</v>
      </c>
      <c r="E13" t="inlineStr">
        <is>
          <t>ktMS</t>
        </is>
      </c>
      <c r="F13" t="inlineStr">
        <is>
          <t>Fourrages et pailles</t>
        </is>
      </c>
      <c r="G13" t="inlineStr">
        <is>
          <t>2019-20</t>
        </is>
      </c>
      <c r="H13" t="inlineStr">
        <is>
          <t>France entière</t>
        </is>
      </c>
      <c r="I13" t="inlineStr">
        <is>
          <t>Production disponible — surfaces en herbe peu productives 2019-20</t>
        </is>
      </c>
      <c r="J13" t="inlineStr">
        <is>
          <t>SAA poste 15, séries longues rebasées RA 2020. Statut de qualité Agreste = 2 : tonnage issu du dispositif ISOP consolidé par expertise régionale → fiabilité plafonnée à Probable. Concept « production DISPONIBLE », en AMONT du prélèvement. Pâturages pauvres, parcours, landes et alpages. Agreste, Chd n° 2025-19 p. 76 : « exclusivement pâturées ».</t>
        </is>
      </c>
      <c r="K13" t="inlineStr">
        <is>
          <t>Statistique agricole annuelle - Agreste</t>
        </is>
      </c>
      <c r="L13" t="inlineStr">
        <is>
          <t>Données - SAA</t>
        </is>
      </c>
      <c r="M13" t="inlineStr">
        <is>
          <t>Volume</t>
        </is>
      </c>
      <c r="O13" t="inlineStr">
        <is>
          <t>Probable</t>
        </is>
      </c>
      <c r="P13" t="inlineStr">
        <is>
          <t>Données collectées</t>
        </is>
      </c>
    </row>
    <row r="14">
      <c r="A14" t="inlineStr">
        <is>
          <t>Récolte</t>
        </is>
      </c>
      <c r="B14" t="inlineStr">
        <is>
          <t>Maïs fourrager</t>
        </is>
      </c>
      <c r="C14" t="n">
        <v>15859.3</v>
      </c>
      <c r="E14" t="inlineStr">
        <is>
          <t>ktMS</t>
        </is>
      </c>
      <c r="F14" t="inlineStr">
        <is>
          <t>Fourrages et pailles</t>
        </is>
      </c>
      <c r="G14" t="inlineStr">
        <is>
          <t>2019-20</t>
        </is>
      </c>
      <c r="H14" t="inlineStr">
        <is>
          <t>France entière</t>
        </is>
      </c>
      <c r="I14" t="inlineStr">
        <is>
          <t>Maïs fourrage et ensilage récolté 2019-20</t>
        </is>
      </c>
      <c r="J14" t="inlineStr">
        <is>
          <t>SAA poste 06.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1 (collecté). Poste en matière sèche : humidité déclarée par la France à Eurostat = 0,0 %.</t>
        </is>
      </c>
      <c r="K14" t="inlineStr">
        <is>
          <t>Statistique agricole annuelle - Agreste</t>
        </is>
      </c>
      <c r="L14" t="inlineStr">
        <is>
          <t>Données - SAA</t>
        </is>
      </c>
      <c r="M14" t="inlineStr">
        <is>
          <t>Volume</t>
        </is>
      </c>
      <c r="O14" t="inlineStr">
        <is>
          <t>Robuste</t>
        </is>
      </c>
      <c r="P14" t="inlineStr">
        <is>
          <t>Données collectées</t>
        </is>
      </c>
    </row>
    <row r="15">
      <c r="A15" t="inlineStr">
        <is>
          <t>Récolte</t>
        </is>
      </c>
      <c r="B15" t="inlineStr">
        <is>
          <t>Autres fourrages annuels</t>
        </is>
      </c>
      <c r="C15" t="n">
        <v>1665.2</v>
      </c>
      <c r="E15" t="inlineStr">
        <is>
          <t>ktMS</t>
        </is>
      </c>
      <c r="F15" t="inlineStr">
        <is>
          <t>Fourrages et pailles</t>
        </is>
      </c>
      <c r="G15" t="inlineStr">
        <is>
          <t>2019-20</t>
        </is>
      </c>
      <c r="H15" t="inlineStr">
        <is>
          <t>France entière</t>
        </is>
      </c>
      <c r="I15" t="inlineStr">
        <is>
          <t>Autres fourrages annuels récoltés 2019-20</t>
        </is>
      </c>
      <c r="J15" t="inlineStr">
        <is>
          <t>SAA poste 07.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2 → Probable.</t>
        </is>
      </c>
      <c r="K15" t="inlineStr">
        <is>
          <t>Statistique agricole annuelle - Agreste</t>
        </is>
      </c>
      <c r="L15" t="inlineStr">
        <is>
          <t>Données - SAA</t>
        </is>
      </c>
      <c r="M15" t="inlineStr">
        <is>
          <t>Volume</t>
        </is>
      </c>
      <c r="O15" t="inlineStr">
        <is>
          <t>Probable</t>
        </is>
      </c>
      <c r="P15" t="inlineStr">
        <is>
          <t>Données collectées</t>
        </is>
      </c>
    </row>
    <row r="16">
      <c r="A16" t="inlineStr">
        <is>
          <t>Récolte</t>
        </is>
      </c>
      <c r="B16" t="inlineStr">
        <is>
          <t>Plantes sarclées</t>
        </is>
      </c>
      <c r="C16" t="n">
        <v>121.5</v>
      </c>
      <c r="E16" t="inlineStr">
        <is>
          <t>ktMS</t>
        </is>
      </c>
      <c r="F16" t="inlineStr">
        <is>
          <t>Fourrages et pailles</t>
        </is>
      </c>
      <c r="G16" t="inlineStr">
        <is>
          <t>2019-20</t>
        </is>
      </c>
      <c r="H16" t="inlineStr">
        <is>
          <t>France entière</t>
        </is>
      </c>
      <c r="I16" t="inlineStr">
        <is>
          <t>Plantes sarclées fourragères récoltées 2019-20</t>
        </is>
      </c>
      <c r="J16" t="inlineStr">
        <is>
          <t>SAA poste 03.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Poste publié en POIDS FRAIS, × taux de MS 12.2% — voir « Prétraitement - SAA ».</t>
        </is>
      </c>
      <c r="K16" t="inlineStr">
        <is>
          <t>Statistique agricole annuelle - Agreste</t>
        </is>
      </c>
      <c r="L16" t="inlineStr">
        <is>
          <t>Données - SAA</t>
        </is>
      </c>
      <c r="M16" t="inlineStr">
        <is>
          <t>Volume</t>
        </is>
      </c>
      <c r="O16" t="inlineStr">
        <is>
          <t>Probable</t>
        </is>
      </c>
      <c r="P16" t="inlineStr">
        <is>
          <t>Données collectées</t>
        </is>
      </c>
    </row>
    <row r="17">
      <c r="A17" t="inlineStr">
        <is>
          <t>Culture de prairies</t>
        </is>
      </c>
      <c r="B17" t="inlineStr">
        <is>
          <t>Luzerne pour déshydratation</t>
        </is>
      </c>
      <c r="C17" t="n">
        <v>765.1</v>
      </c>
      <c r="E17" t="inlineStr">
        <is>
          <t>ktMS</t>
        </is>
      </c>
      <c r="F17" t="inlineStr">
        <is>
          <t>Fourrages et pailles</t>
        </is>
      </c>
      <c r="G17" t="inlineStr">
        <is>
          <t>2023-24</t>
        </is>
      </c>
      <c r="H17" t="inlineStr">
        <is>
          <t>France entière</t>
        </is>
      </c>
      <c r="I17" t="inlineStr">
        <is>
          <t>Luzerne destinée à la déshydratation 2023-24</t>
        </is>
      </c>
      <c r="J17" t="inlineStr">
        <is>
          <t>SAA poste 09, statut de qualité 1 (collecté). Le poste appartient au bloc PRAIRIES (11 = 09 + 10 → 13 → 18) : c'est donc une production DISPONIBLE, en amont du prélèvement — elle passe par la Récolte, avec ses pertes, avant la déshydratation. SEUL poste de luzerne isolé par la SAA : la luzerne non déshydratée est agrégée dans le poste 10 avec le trèfle et le sainfoin, et n'en est pas séparable.</t>
        </is>
      </c>
      <c r="K17" t="inlineStr">
        <is>
          <t>Statistique agricole annuelle - Agreste</t>
        </is>
      </c>
      <c r="L17" t="inlineStr">
        <is>
          <t>Données - SAA</t>
        </is>
      </c>
      <c r="M17" t="inlineStr">
        <is>
          <t>Volume</t>
        </is>
      </c>
      <c r="O17" t="inlineStr">
        <is>
          <t>Robuste</t>
        </is>
      </c>
      <c r="P17" t="inlineStr">
        <is>
          <t>Données collectées</t>
        </is>
      </c>
    </row>
    <row r="18">
      <c r="A18" t="inlineStr">
        <is>
          <t>Culture de prairies</t>
        </is>
      </c>
      <c r="B18" t="inlineStr">
        <is>
          <t>Autres prairies artificielles</t>
        </is>
      </c>
      <c r="C18" t="n">
        <v>4009.6</v>
      </c>
      <c r="E18" t="inlineStr">
        <is>
          <t>ktMS</t>
        </is>
      </c>
      <c r="F18" t="inlineStr">
        <is>
          <t>Fourrages et pailles</t>
        </is>
      </c>
      <c r="G18" t="inlineStr">
        <is>
          <t>2023-24</t>
        </is>
      </c>
      <c r="H18" t="inlineStr">
        <is>
          <t>France entière</t>
        </is>
      </c>
      <c r="I18" t="inlineStr">
        <is>
          <t>Production disponible — autres prairies artificielles 2023-24</t>
        </is>
      </c>
      <c r="J18" t="inlineStr">
        <is>
          <t>SAA poste 10, séries longues rebasées RA 2020. Statut de qualité Agreste = 2 : tonnage issu du dispositif ISOP consolidé par expertise régionale → fiabilité plafonnée à Probable. Concept « production DISPONIBLE », en AMONT du prélèvement. Contient la luzerne NON déshydratée, le trèfle et le sainfoin : le libellé officiel porte la formule « 11 - Total prairies artificielles (09 + 10) ».</t>
        </is>
      </c>
      <c r="K18" t="inlineStr">
        <is>
          <t>Statistique agricole annuelle - Agreste</t>
        </is>
      </c>
      <c r="L18" t="inlineStr">
        <is>
          <t>Données - SAA</t>
        </is>
      </c>
      <c r="M18" t="inlineStr">
        <is>
          <t>Volume</t>
        </is>
      </c>
      <c r="O18" t="inlineStr">
        <is>
          <t>Probable</t>
        </is>
      </c>
      <c r="P18" t="inlineStr">
        <is>
          <t>Données collectées</t>
        </is>
      </c>
    </row>
    <row r="19">
      <c r="A19" t="inlineStr">
        <is>
          <t>Culture de prairies</t>
        </is>
      </c>
      <c r="B19" t="inlineStr">
        <is>
          <t>Prairies temporaires</t>
        </is>
      </c>
      <c r="C19" t="n">
        <v>13219.4</v>
      </c>
      <c r="E19" t="inlineStr">
        <is>
          <t>ktMS</t>
        </is>
      </c>
      <c r="F19" t="inlineStr">
        <is>
          <t>Fourrages et pailles</t>
        </is>
      </c>
      <c r="G19" t="inlineStr">
        <is>
          <t>2023-24</t>
        </is>
      </c>
      <c r="H19" t="inlineStr">
        <is>
          <t>France entière</t>
        </is>
      </c>
      <c r="I19" t="inlineStr">
        <is>
          <t>Production disponible — prairies temporaires 2023-24</t>
        </is>
      </c>
      <c r="J19" t="inlineStr">
        <is>
          <t>SAA poste 12, séries longues rebasées RA 2020. Statut de qualité Agreste = 2 : tonnage issu du dispositif ISOP consolidé par expertise régionale → fiabilité plafonnée à Probable. Concept « production DISPONIBLE », en AMONT du prélèvement.</t>
        </is>
      </c>
      <c r="K19" t="inlineStr">
        <is>
          <t>Statistique agricole annuelle - Agreste</t>
        </is>
      </c>
      <c r="L19" t="inlineStr">
        <is>
          <t>Données - SAA</t>
        </is>
      </c>
      <c r="M19" t="inlineStr">
        <is>
          <t>Volume</t>
        </is>
      </c>
      <c r="O19" t="inlineStr">
        <is>
          <t>Probable</t>
        </is>
      </c>
      <c r="P19" t="inlineStr">
        <is>
          <t>Données collectées</t>
        </is>
      </c>
    </row>
    <row r="20">
      <c r="A20" t="inlineStr">
        <is>
          <t>Culture de prairies</t>
        </is>
      </c>
      <c r="B20" t="inlineStr">
        <is>
          <t>Prairies naturelles</t>
        </is>
      </c>
      <c r="C20" t="n">
        <v>51430.2</v>
      </c>
      <c r="E20" t="inlineStr">
        <is>
          <t>ktMS</t>
        </is>
      </c>
      <c r="F20" t="inlineStr">
        <is>
          <t>Fourrages et pailles</t>
        </is>
      </c>
      <c r="G20" t="inlineStr">
        <is>
          <t>2023-24</t>
        </is>
      </c>
      <c r="H20" t="inlineStr">
        <is>
          <t>France entière</t>
        </is>
      </c>
      <c r="I20" t="inlineStr">
        <is>
          <t>Production disponible — prairies naturelles 2023-24</t>
        </is>
      </c>
      <c r="J20" t="inlineStr">
        <is>
          <t>SAA poste 14, séries longues rebasées RA 2020. Statut de qualité Agreste = 2 : tonnage issu du dispositif ISOP consolidé par expertise régionale → fiabilité plafonnée à Probable. Concept « production DISPONIBLE », en AMONT du prélèvement. Prairies naturelles ou semées depuis plus de 5 ans.</t>
        </is>
      </c>
      <c r="K20" t="inlineStr">
        <is>
          <t>Statistique agricole annuelle - Agreste</t>
        </is>
      </c>
      <c r="L20" t="inlineStr">
        <is>
          <t>Données - SAA</t>
        </is>
      </c>
      <c r="M20" t="inlineStr">
        <is>
          <t>Volume</t>
        </is>
      </c>
      <c r="O20" t="inlineStr">
        <is>
          <t>Probable</t>
        </is>
      </c>
      <c r="P20" t="inlineStr">
        <is>
          <t>Données collectées</t>
        </is>
      </c>
    </row>
    <row r="21">
      <c r="A21" t="inlineStr">
        <is>
          <t>Culture de prairies</t>
        </is>
      </c>
      <c r="B21" t="inlineStr">
        <is>
          <t>Surfaces en herbe peu productives</t>
        </is>
      </c>
      <c r="C21" t="n">
        <v>2078.2</v>
      </c>
      <c r="E21" t="inlineStr">
        <is>
          <t>ktMS</t>
        </is>
      </c>
      <c r="F21" t="inlineStr">
        <is>
          <t>Fourrages et pailles</t>
        </is>
      </c>
      <c r="G21" t="inlineStr">
        <is>
          <t>2023-24</t>
        </is>
      </c>
      <c r="H21" t="inlineStr">
        <is>
          <t>France entière</t>
        </is>
      </c>
      <c r="I21" t="inlineStr">
        <is>
          <t>Production disponible — surfaces en herbe peu productives 2023-24</t>
        </is>
      </c>
      <c r="J21" t="inlineStr">
        <is>
          <t>SAA poste 15, séries longues rebasées RA 2020. Statut de qualité Agreste = 2 : tonnage issu du dispositif ISOP consolidé par expertise régionale → fiabilité plafonnée à Probable. Concept « production DISPONIBLE », en AMONT du prélèvement. Pâturages pauvres, parcours, landes et alpages. Agreste, Chd n° 2025-19 p. 76 : « exclusivement pâturées ».</t>
        </is>
      </c>
      <c r="K21" t="inlineStr">
        <is>
          <t>Statistique agricole annuelle - Agreste</t>
        </is>
      </c>
      <c r="L21" t="inlineStr">
        <is>
          <t>Données - SAA</t>
        </is>
      </c>
      <c r="M21" t="inlineStr">
        <is>
          <t>Volume</t>
        </is>
      </c>
      <c r="O21" t="inlineStr">
        <is>
          <t>Probable</t>
        </is>
      </c>
      <c r="P21" t="inlineStr">
        <is>
          <t>Données collectées</t>
        </is>
      </c>
    </row>
    <row r="22">
      <c r="A22" t="inlineStr">
        <is>
          <t>Récolte</t>
        </is>
      </c>
      <c r="B22" t="inlineStr">
        <is>
          <t>Maïs fourrager</t>
        </is>
      </c>
      <c r="C22" t="n">
        <v>17404.1</v>
      </c>
      <c r="E22" t="inlineStr">
        <is>
          <t>ktMS</t>
        </is>
      </c>
      <c r="F22" t="inlineStr">
        <is>
          <t>Fourrages et pailles</t>
        </is>
      </c>
      <c r="G22" t="inlineStr">
        <is>
          <t>2023-24</t>
        </is>
      </c>
      <c r="H22" t="inlineStr">
        <is>
          <t>France entière</t>
        </is>
      </c>
      <c r="I22" t="inlineStr">
        <is>
          <t>Maïs fourrage et ensilage récolté 2023-24</t>
        </is>
      </c>
      <c r="J22" t="inlineStr">
        <is>
          <t>SAA poste 06.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1 (collecté). Poste en matière sèche : humidité déclarée par la France à Eurostat = 0,0 %.</t>
        </is>
      </c>
      <c r="K22" t="inlineStr">
        <is>
          <t>Statistique agricole annuelle - Agreste</t>
        </is>
      </c>
      <c r="L22" t="inlineStr">
        <is>
          <t>Données - SAA</t>
        </is>
      </c>
      <c r="M22" t="inlineStr">
        <is>
          <t>Volume</t>
        </is>
      </c>
      <c r="O22" t="inlineStr">
        <is>
          <t>Robuste</t>
        </is>
      </c>
      <c r="P22" t="inlineStr">
        <is>
          <t>Données collectées</t>
        </is>
      </c>
    </row>
    <row r="23">
      <c r="A23" t="inlineStr">
        <is>
          <t>Récolte</t>
        </is>
      </c>
      <c r="B23" t="inlineStr">
        <is>
          <t>Autres fourrages annuels</t>
        </is>
      </c>
      <c r="C23" t="n">
        <v>2001.5</v>
      </c>
      <c r="E23" t="inlineStr">
        <is>
          <t>ktMS</t>
        </is>
      </c>
      <c r="F23" t="inlineStr">
        <is>
          <t>Fourrages et pailles</t>
        </is>
      </c>
      <c r="G23" t="inlineStr">
        <is>
          <t>2023-24</t>
        </is>
      </c>
      <c r="H23" t="inlineStr">
        <is>
          <t>France entière</t>
        </is>
      </c>
      <c r="I23" t="inlineStr">
        <is>
          <t>Autres fourrages annuels récoltés 2023-24</t>
        </is>
      </c>
      <c r="J23" t="inlineStr">
        <is>
          <t>SAA poste 07.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2 → Probable.</t>
        </is>
      </c>
      <c r="K23" t="inlineStr">
        <is>
          <t>Statistique agricole annuelle - Agreste</t>
        </is>
      </c>
      <c r="L23" t="inlineStr">
        <is>
          <t>Données - SAA</t>
        </is>
      </c>
      <c r="M23" t="inlineStr">
        <is>
          <t>Volume</t>
        </is>
      </c>
      <c r="O23" t="inlineStr">
        <is>
          <t>Probable</t>
        </is>
      </c>
      <c r="P23" t="inlineStr">
        <is>
          <t>Données collectées</t>
        </is>
      </c>
    </row>
    <row r="24">
      <c r="A24" t="inlineStr">
        <is>
          <t>Récolte</t>
        </is>
      </c>
      <c r="B24" t="inlineStr">
        <is>
          <t>Plantes sarclées</t>
        </is>
      </c>
      <c r="C24" t="n">
        <v>96</v>
      </c>
      <c r="E24" t="inlineStr">
        <is>
          <t>ktMS</t>
        </is>
      </c>
      <c r="F24" t="inlineStr">
        <is>
          <t>Fourrages et pailles</t>
        </is>
      </c>
      <c r="G24" t="inlineStr">
        <is>
          <t>2023-24</t>
        </is>
      </c>
      <c r="H24" t="inlineStr">
        <is>
          <t>France entière</t>
        </is>
      </c>
      <c r="I24" t="inlineStr">
        <is>
          <t>Plantes sarclées fourragères récoltées 2023-24</t>
        </is>
      </c>
      <c r="J24" t="inlineStr">
        <is>
          <t>SAA poste 03.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Poste publié en POIDS FRAIS, × taux de MS 12.2% — voir « Prétraitement - SAA ».</t>
        </is>
      </c>
      <c r="K24" t="inlineStr">
        <is>
          <t>Statistique agricole annuelle - Agreste</t>
        </is>
      </c>
      <c r="L24" t="inlineStr">
        <is>
          <t>Données - SAA</t>
        </is>
      </c>
      <c r="M24" t="inlineStr">
        <is>
          <t>Volume</t>
        </is>
      </c>
      <c r="O24" t="inlineStr">
        <is>
          <t>Probable</t>
        </is>
      </c>
      <c r="P24" t="inlineStr">
        <is>
          <t>Données collectées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s>
  <sheetData>
    <row r="1">
      <c r="A1" s="1" t="inlineStr">
        <is>
          <t>Prétraitement — SAA : conversion du poste 03 (poids frais → matière sèche)</t>
        </is>
      </c>
    </row>
    <row r="2"/>
    <row r="3">
      <c r="A3" t="inlineStr">
        <is>
          <t>Campagne</t>
        </is>
      </c>
      <c r="B3" t="inlineStr">
        <is>
          <t>SAA 03 (kt frais)</t>
        </is>
      </c>
      <c r="C3" t="inlineStr">
        <is>
          <t>Taux de MS</t>
        </is>
      </c>
      <c r="D3">
        <f> Plantes sarclées (ktMS)</f>
        <v/>
      </c>
      <c r="E3" t="inlineStr">
        <is>
          <t>Source retenue</t>
        </is>
      </c>
    </row>
    <row r="4">
      <c r="A4" t="inlineStr">
        <is>
          <t>2015-16</t>
        </is>
      </c>
      <c r="B4" t="inlineStr">
        <is>
          <t>n/d — absence de donnée</t>
        </is>
      </c>
      <c r="C4" t="n">
        <v>0.122</v>
      </c>
      <c r="D4" t="n">
        <v>51.9</v>
      </c>
      <c r="E4" t="inlineStr">
        <is>
          <t>Bilan d'approvisionnement, poste 211 000</t>
        </is>
      </c>
    </row>
    <row r="5">
      <c r="A5" t="inlineStr">
        <is>
          <t>2019-20</t>
        </is>
      </c>
      <c r="B5" t="n">
        <v>995.8</v>
      </c>
      <c r="C5" t="n">
        <v>0.122</v>
      </c>
      <c r="D5" t="n">
        <v>121.5</v>
      </c>
      <c r="E5" t="inlineStr">
        <is>
          <t>SAA 03 × 12,2 %</t>
        </is>
      </c>
    </row>
    <row r="6">
      <c r="A6" t="inlineStr">
        <is>
          <t>2023-24</t>
        </is>
      </c>
      <c r="B6" t="n">
        <v>786.5</v>
      </c>
      <c r="C6" t="n">
        <v>0.122</v>
      </c>
      <c r="D6" t="n">
        <v>96</v>
      </c>
      <c r="E6" t="inlineStr">
        <is>
          <t>SAA 03 × 12,2 %</t>
        </is>
      </c>
    </row>
    <row r="7"/>
    <row r="8">
      <c r="A8" s="3" t="inlineStr">
        <is>
          <t>Le poste SAA 03 « Total choux, racines et tubercules fourragers » est le SEUL poste fourrager publié en POIDS FRAIS. Les postes 04 à 18 (maïs, autres fourrages annuels, luzerne, toutes prairies) sont en matière sèche.</t>
        </is>
      </c>
    </row>
    <row r="9">
      <c r="A9" s="3" t="inlineStr">
        <is>
          <t>Deux preuves : (1) arithmétique — 786,5 × 12,2 % = 95,95, soit le poste 211 000 du bilan (96,0) au même millésime ; (2) structurelle — le total SAA « 08 = 06 + 07 » EXCLUT le poste 03, ce qui n'a de sens que s'il est dans une autre unité.</t>
        </is>
      </c>
    </row>
    <row r="10">
      <c r="A10" s="3" t="inlineStr">
        <is>
          <t>Le taux de 12,2 % est PUBLIÉ par Agreste (champ taux_ms du bilan, sous-postes 211600/211650/211700) ; le ratio MS/brut du poste 211 000 vaut 0,122000 exactement sur les trois campagnes.</t>
        </is>
      </c>
    </row>
    <row r="11">
      <c r="A11" s="3" t="inlineStr">
        <is>
          <t>⚠️ En 2015 le poste SAA 03 vaut ZÉRO, et c'est une ABSENCE de donnée, pas une production nulle : la collecte démarre en 2016. Une bascule SAA « pure » perdrait 51,9 ktMS → 2015-16 repris du bilan.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 width="15" customWidth="1" min="6" max="6"/>
  </cols>
  <sheetData>
    <row r="1">
      <c r="A1" s="1" t="inlineStr">
        <is>
          <t>Source — Agreste, Statistique agricole annuelle, onglet FOU, France entière</t>
        </is>
      </c>
    </row>
    <row r="2"/>
    <row r="3">
      <c r="A3" t="inlineStr">
        <is>
          <t>Poste SAA</t>
        </is>
      </c>
      <c r="B3" t="inlineStr">
        <is>
          <t>Unité</t>
        </is>
      </c>
      <c r="C3" t="inlineStr">
        <is>
          <t>Qualité</t>
        </is>
      </c>
      <c r="D3" t="inlineStr">
        <is>
          <t>2015-16</t>
        </is>
      </c>
      <c r="E3" t="inlineStr">
        <is>
          <t>2019-20</t>
        </is>
      </c>
      <c r="F3" t="inlineStr">
        <is>
          <t>2023-24</t>
        </is>
      </c>
    </row>
    <row r="4">
      <c r="A4" t="inlineStr">
        <is>
          <t>03 Total choux, racines et tubercules fourragers</t>
        </is>
      </c>
      <c r="B4" t="inlineStr">
        <is>
          <t>kt frais</t>
        </is>
      </c>
      <c r="C4" t="n">
        <v>2</v>
      </c>
      <c r="D4" t="inlineStr">
        <is>
          <t>n/d</t>
        </is>
      </c>
      <c r="E4" t="n">
        <v>995.8</v>
      </c>
      <c r="F4" t="n">
        <v>786.5</v>
      </c>
    </row>
    <row r="5">
      <c r="A5" t="inlineStr">
        <is>
          <t>06 Total maïs fourrage et ensilage</t>
        </is>
      </c>
      <c r="B5" t="inlineStr">
        <is>
          <t>ktMS</t>
        </is>
      </c>
      <c r="C5" t="n">
        <v>1</v>
      </c>
      <c r="D5" t="n">
        <v>17198.4</v>
      </c>
      <c r="E5" t="n">
        <v>15859.3</v>
      </c>
      <c r="F5" t="n">
        <v>17404.1</v>
      </c>
    </row>
    <row r="6">
      <c r="A6" t="inlineStr">
        <is>
          <t>07 Autres fourrages annuels</t>
        </is>
      </c>
      <c r="B6" t="inlineStr">
        <is>
          <t>ktMS</t>
        </is>
      </c>
      <c r="C6" t="n">
        <v>2</v>
      </c>
      <c r="D6" t="n">
        <v>1385</v>
      </c>
      <c r="E6" t="n">
        <v>1665.2</v>
      </c>
      <c r="F6" t="n">
        <v>2001.5</v>
      </c>
    </row>
    <row r="7">
      <c r="A7" t="inlineStr">
        <is>
          <t>09 Luzerne pour déshydratation</t>
        </is>
      </c>
      <c r="B7" t="inlineStr">
        <is>
          <t>ktMS</t>
        </is>
      </c>
      <c r="C7" t="n">
        <v>1</v>
      </c>
      <c r="D7" t="n">
        <v>703.8</v>
      </c>
      <c r="E7" t="n">
        <v>722.4</v>
      </c>
      <c r="F7" t="n">
        <v>765.1</v>
      </c>
    </row>
    <row r="8">
      <c r="A8" t="inlineStr">
        <is>
          <t>10 Autres prairies artificielles</t>
        </is>
      </c>
      <c r="B8" t="inlineStr">
        <is>
          <t>ktMS</t>
        </is>
      </c>
      <c r="C8" t="n">
        <v>2</v>
      </c>
      <c r="D8" t="n">
        <v>1753.8</v>
      </c>
      <c r="E8" t="n">
        <v>2419.8</v>
      </c>
      <c r="F8" t="n">
        <v>4009.6</v>
      </c>
    </row>
    <row r="9">
      <c r="A9" t="inlineStr">
        <is>
          <t>12 Total prairies temporaires</t>
        </is>
      </c>
      <c r="B9" t="inlineStr">
        <is>
          <t>ktMS</t>
        </is>
      </c>
      <c r="C9" t="n">
        <v>2</v>
      </c>
      <c r="D9" t="n">
        <v>12828.1</v>
      </c>
      <c r="E9" t="n">
        <v>11075.4</v>
      </c>
      <c r="F9" t="n">
        <v>13219.4</v>
      </c>
    </row>
    <row r="10">
      <c r="A10" t="inlineStr">
        <is>
          <t>14 Prairies naturelles ou semées depuis plus de 5 ans</t>
        </is>
      </c>
      <c r="B10" t="inlineStr">
        <is>
          <t>ktMS</t>
        </is>
      </c>
      <c r="C10" t="n">
        <v>2</v>
      </c>
      <c r="D10" t="n">
        <v>44258.3</v>
      </c>
      <c r="E10" t="n">
        <v>39102</v>
      </c>
      <c r="F10" t="n">
        <v>51430.2</v>
      </c>
    </row>
    <row r="11">
      <c r="A11" t="inlineStr">
        <is>
          <t>15 STH peu productives (pâturages pauvres)</t>
        </is>
      </c>
      <c r="B11" t="inlineStr">
        <is>
          <t>ktMS</t>
        </is>
      </c>
      <c r="C11" t="n">
        <v>2</v>
      </c>
      <c r="D11" t="n">
        <v>1902.6</v>
      </c>
      <c r="E11" t="n">
        <v>1588.2</v>
      </c>
      <c r="F11" t="n">
        <v>2078.2</v>
      </c>
    </row>
    <row r="12">
      <c r="A12" t="inlineStr">
        <is>
          <t>18 Ensemble prairies</t>
        </is>
      </c>
      <c r="B12" t="inlineStr">
        <is>
          <t>ktMS</t>
        </is>
      </c>
      <c r="C12" t="n">
        <v>2</v>
      </c>
      <c r="D12" t="n">
        <v>61446.6</v>
      </c>
      <c r="E12" t="n">
        <v>54907.8</v>
      </c>
      <c r="F12" t="n">
        <v>71502.5</v>
      </c>
    </row>
    <row r="13"/>
    <row r="14">
      <c r="A14" s="3" t="inlineStr">
        <is>
          <t>Agreste, SAA — séries longues 2010-2025, données arrêtées au 30/03/2026, fichier SAA_2010-2025_provisoires_donnees_REGIONALES.xlsx, onglet FOU, ligne « 001 - FRANCE », colonnes PROD_&lt;année&gt; ÷ 10 000. ⚠️ Le fichier DÉPARTEMENTAL ne convient pas : il ne contient aucune ligne « 001 - FRANCE » (le code 001 y désigne l'Ain). Les 23 valeurs ci-dessus ont été contrôlées une à une contre le fichier régional : toutes exactes à la décimale.</t>
        </is>
      </c>
    </row>
    <row r="15">
      <c r="A15" s="3" t="inlineStr">
        <is>
          <t>POURQUOI LA SAA ET NON LE BILAN D'APPROVISIONNEMENT — le bilan n'est pas une source indépendante : c'est la SAA recopiée (le maïs s'y retrouve à 0,000 % près). Mais chaque feuille du bilan est FIGÉE à son millésime de publication (2015-16 → publication 2017 ; 2019-20 → 2022 ; 2023-24 → 2025) et n'est jamais recalculée : il empile deux bases incompatibles de part et d'autre du rebasement sur le Recensement agricole 2020, non rétropolé, et ses trois campagnes ne sont pas comparables entre elles. Les séries longues de la SAA sont rétropolées jusqu'à 2010 sur base RA 2020 : elles sont homogènes par construction.</t>
        </is>
      </c>
    </row>
    <row r="16">
      <c r="A16" s="3" t="inlineStr">
        <is>
          <t>STATUT DE QUALITÉ AGRESTE — 1 = collecté, fiable → Robuste. 2 = extrapolé, « préférable de l'utiliser dans des totaux » → plafonné à Probable. Tous les postes de prairies sont en qualité 2.</t>
        </is>
      </c>
    </row>
    <row r="17">
      <c r="A17" s="3" t="inlineStr">
        <is>
          <t>LE PARTAGE DES CONCEPTS, écrit par Agreste — la note en tête de l'onglet FOU indique « les productions RÉCOLTÉES pour les fourrages et les productions DISPONIBLES pour les prairies ». Ce n'est pas une formule passe-partout : sur les 19 onglets du fichier, FOU est le seul où Agreste ait dérogé à son gabarit pour nommer deux concepts, et ces deux mots sont les intitulés de ses deux totaux (postes 08 et 18). C'est le fondement des deux régimes du modèle.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2026-07-21T10:43:11Z</dcterms:created>
  <dcterms:modified xmlns:dcterms="http://purl.org/dc/terms/" xmlns:xsi="http://www.w3.org/2001/XMLSchema-instance" xsi:type="dcterms:W3CDTF">2026-07-21T10:43:17Z</dcterms:modified>
</cp:coreProperties>
</file>