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formations générales" sheetId="1" state="visible" r:id="rId1"/>
    <sheet xmlns:r="http://schemas.openxmlformats.org/officeDocument/2006/relationships" name="Options de réconciliation" sheetId="2" state="visible" r:id="rId2"/>
    <sheet xmlns:r="http://schemas.openxmlformats.org/officeDocument/2006/relationships" name="Etiquettes" sheetId="3" state="visible" r:id="rId3"/>
    <sheet xmlns:r="http://schemas.openxmlformats.org/officeDocument/2006/relationships" name="Produits" sheetId="4" state="visible" r:id="rId4"/>
    <sheet xmlns:r="http://schemas.openxmlformats.org/officeDocument/2006/relationships" name="Secteurs" sheetId="5" state="visible" r:id="rId5"/>
    <sheet xmlns:r="http://schemas.openxmlformats.org/officeDocument/2006/relationships" name="Données" sheetId="6" state="visible" r:id="rId6"/>
    <sheet xmlns:r="http://schemas.openxmlformats.org/officeDocument/2006/relationships" name="Source - Collecte" sheetId="7" state="visible" r:id="rId7"/>
    <sheet xmlns:r="http://schemas.openxmlformats.org/officeDocument/2006/relationships" name="Source - Fabrications" sheetId="8" state="visible" r:id="rId8"/>
    <sheet xmlns:r="http://schemas.openxmlformats.org/officeDocument/2006/relationships" name="Données1" sheetId="9" state="visible" r:id="rId9"/>
    <sheet xmlns:r="http://schemas.openxmlformats.org/officeDocument/2006/relationships" name="Source - Commerce extérieur" sheetId="10" state="visible" r:id="rId10"/>
    <sheet xmlns:r="http://schemas.openxmlformats.org/officeDocument/2006/relationships" name="Données2" sheetId="11" state="visible" r:id="rId11"/>
    <sheet xmlns:r="http://schemas.openxmlformats.org/officeDocument/2006/relationships" name="Source - Débouchés" sheetId="12" state="visible" r:id="rId12"/>
    <sheet xmlns:r="http://schemas.openxmlformats.org/officeDocument/2006/relationships" name="Contraintes" sheetId="13" state="visible" r:id="rId13"/>
    <sheet xmlns:r="http://schemas.openxmlformats.org/officeDocument/2006/relationships" name="Contraintes " sheetId="14" state="visible" r:id="rId14"/>
    <sheet xmlns:r="http://schemas.openxmlformats.org/officeDocument/2006/relationships" name="Source - ONRB" sheetId="15" state="visible" r:id="rId15"/>
    <sheet xmlns:r="http://schemas.openxmlformats.org/officeDocument/2006/relationships" name="Prétrait. - Alim. animale" sheetId="16" state="visible" r:id="rId16"/>
    <sheet xmlns:r="http://schemas.openxmlformats.org/officeDocument/2006/relationships" name="Prétrait. - Rendements 2023" sheetId="17" state="visible" r:id="rId17"/>
    <sheet xmlns:r="http://schemas.openxmlformats.org/officeDocument/2006/relationships" name="Source - Rendements (RefFlux)" sheetId="18" state="visible" r:id="rId18"/>
    <sheet xmlns:r="http://schemas.openxmlformats.org/officeDocument/2006/relationships" name="Prétrait. - Corresp. 2015" sheetId="19" state="visible" r:id="rId19"/>
    <sheet xmlns:r="http://schemas.openxmlformats.org/officeDocument/2006/relationships" name="Prétrait. - Corresp. 2023" sheetId="20" state="visible" r:id="rId20"/>
    <sheet xmlns:r="http://schemas.openxmlformats.org/officeDocument/2006/relationships" name="Prétrait. - Débouchés agrégés" sheetId="21" state="visible" r:id="rId21"/>
    <sheet xmlns:r="http://schemas.openxmlformats.org/officeDocument/2006/relationships" name="Données3" sheetId="22" state="visible" r:id="rId22"/>
    <sheet xmlns:r="http://schemas.openxmlformats.org/officeDocument/2006/relationships" name="Données4" sheetId="23" state="visible" r:id="rId23"/>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sheetData>
    <row r="1">
      <c r="A1" t="inlineStr">
        <is>
          <t>Analyse de Flux de Matière — filière LAIT DE VACHE (SOCLE)</t>
        </is>
      </c>
    </row>
    <row r="3">
      <c r="A3" t="inlineStr">
        <is>
          <t>Projet</t>
        </is>
      </c>
      <c r="B3" t="inlineStr">
        <is>
          <t>SOCLE — Lot 2</t>
        </is>
      </c>
    </row>
    <row r="4">
      <c r="A4" t="inlineStr">
        <is>
          <t>Filière</t>
        </is>
      </c>
      <c r="B4" t="inlineStr">
        <is>
          <t>Lait de vache</t>
        </is>
      </c>
    </row>
    <row r="5">
      <c r="A5" t="inlineStr">
        <is>
          <t>Période</t>
        </is>
      </c>
      <c r="B5" t="inlineStr">
        <is>
          <t>2015, 2019, 2023</t>
        </is>
      </c>
    </row>
    <row r="6">
      <c r="A6" t="inlineStr">
        <is>
          <t>Zone</t>
        </is>
      </c>
      <c r="B6" t="inlineStr">
        <is>
          <t>France entière</t>
        </is>
      </c>
    </row>
    <row r="7">
      <c r="A7" t="inlineStr">
        <is>
          <t>Unité</t>
        </is>
      </c>
      <c r="B7" t="inlineStr">
        <is>
          <t>kt PB (poids brut) — modèle PB seul ; conversions MU/MG/MP à ajouter une fois le PB validé</t>
        </is>
      </c>
    </row>
    <row r="8">
      <c r="A8" t="inlineStr">
        <is>
          <t>Structure</t>
        </is>
      </c>
      <c r="B8" t="inlineStr">
        <is>
          <t>Trois séries de hiérarchies de produits : ① type · ② origine (fabriqué / importé) des feuilles de type · ③ origine puis type. Portées par « Niveau d'aggrégation » et l'ordre des lignes, sans levelTags</t>
        </is>
      </c>
    </row>
    <row r="9">
      <c r="A9" t="inlineStr">
        <is>
          <t>Sources</t>
        </is>
      </c>
      <c r="B9" t="inlineStr">
        <is>
          <t>2015 = Où va le lait niv.0 + Agreste SAA ; 2019 = RefFlux + graphe bilan ressources ; 2023 = Idele, Données lait pour Socle (débouchés seuls — les fabrications 2023 se déduisent par bilan)</t>
        </is>
      </c>
    </row>
    <row r="10">
      <c r="A10" t="inlineStr">
        <is>
          <t>Rendements</t>
        </is>
      </c>
      <c r="B10" t="inlineStr">
        <is>
          <t>RefFlux Source n°5 — TOUTES les sorties de chaque process (somme = 1)</t>
        </is>
      </c>
    </row>
    <row r="11">
      <c r="A11" t="inlineStr">
        <is>
          <t>Traçabilité</t>
        </is>
      </c>
      <c r="B11" t="inlineStr">
        <is>
          <t>Chaque bloc Données est suivi de sa feuille Source (tableau brut) ; les feuilles Prétraitement documentent les correspondances et le dédoublement</t>
        </is>
      </c>
    </row>
    <row r="12">
      <c r="A12" t="inlineStr">
        <is>
          <t>Note</t>
        </is>
      </c>
      <c r="B12" t="inlineStr">
        <is>
          <t>« Crème riche et légère » est renommé « Crème », SAUF « Crème riche et légère intermédiaire » : « Crème intermédiaire » désigne déjà le pool coproduit de crème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sheetData>
    <row r="1">
      <c r="A1" t="inlineStr">
        <is>
          <t>option</t>
        </is>
      </c>
      <c r="B1" t="inlineStr">
        <is>
          <t>value</t>
        </is>
      </c>
    </row>
    <row r="2">
      <c r="A2" t="inlineStr">
        <is>
          <t>Créer les flux depuis les onglets secondaires</t>
        </is>
      </c>
      <c r="B2" t="inlineStr">
        <is>
          <t>Oui</t>
        </is>
      </c>
    </row>
    <row r="3">
      <c r="A3" t="inlineStr">
        <is>
          <t>Propager les flux aux parents</t>
        </is>
      </c>
      <c r="B3" t="inlineStr">
        <is>
          <t>Oui</t>
        </is>
      </c>
    </row>
    <row r="4">
      <c r="A4" t="inlineStr">
        <is>
          <t>Propager les flux aux enfants</t>
        </is>
      </c>
      <c r="B4" t="inlineStr">
        <is>
          <t>Oui</t>
        </is>
      </c>
    </row>
    <row r="5">
      <c r="A5" t="inlineStr">
        <is>
          <t>Propager la structure sur les dataTags</t>
        </is>
      </c>
      <c r="B5" t="inlineStr">
        <is>
          <t>Non</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sheetData>
    <row r="1">
      <c r="A1" t="inlineStr">
        <is>
          <t>Nom du groupe d'étiquette</t>
        </is>
      </c>
      <c r="B1" t="inlineStr">
        <is>
          <t>Type d'étiquette</t>
        </is>
      </c>
      <c r="C1" t="inlineStr">
        <is>
          <t>Etiquette</t>
        </is>
      </c>
      <c r="D1" t="inlineStr">
        <is>
          <t>Palette visible</t>
        </is>
      </c>
      <c r="E1" t="inlineStr">
        <is>
          <t>Palette de couleur</t>
        </is>
      </c>
      <c r="F1" t="inlineStr">
        <is>
          <t>Couleur</t>
        </is>
      </c>
    </row>
    <row r="2">
      <c r="A2" t="inlineStr">
        <is>
          <t>Type de matière</t>
        </is>
      </c>
      <c r="B2" t="inlineStr">
        <is>
          <t>nodeTags</t>
        </is>
      </c>
      <c r="C2" t="inlineStr">
        <is>
          <t>Matière première:Produit:Coproduit:Intrant externe:Rejet</t>
        </is>
      </c>
      <c r="E2" t="inlineStr">
        <is>
          <t>#b5e6a2:#94dcf8:#ffdc6d:#d0d0d0:#f7c7ac</t>
        </is>
      </c>
      <c r="F2" t="inlineStr">
        <is>
          <t>#b5e6a2:#94dcf8:#ffdc6d:#d0d0d0:#f7c7ac</t>
        </is>
      </c>
    </row>
    <row r="3">
      <c r="A3" t="inlineStr">
        <is>
          <t>Forme de produit laitier</t>
        </is>
      </c>
      <c r="B3" t="inlineStr">
        <is>
          <t>nodeTags</t>
        </is>
      </c>
      <c r="C3" t="inlineStr">
        <is>
          <t>Lait cru:Lait transformé:Crème:Beurre:Yaourt et dessert:Fromage:Poudre:Autre:Eau</t>
        </is>
      </c>
      <c r="E3" t="inlineStr">
        <is>
          <t>#c4d79b:#8db4e2:#c4bd97:#ffff66:#ffcc66:#da9694:#b1a0c7:#bfbfbf:#c5d9f1</t>
        </is>
      </c>
      <c r="F3" t="inlineStr">
        <is>
          <t>#c4d79b:#8db4e2:#c4bd97:#ffff66:#ffcc66:#da9694:#b1a0c7:#bfbfbf:#c5d9f1</t>
        </is>
      </c>
    </row>
    <row r="4">
      <c r="A4" t="inlineStr">
        <is>
          <t>Filière</t>
        </is>
      </c>
      <c r="B4" t="inlineStr">
        <is>
          <t>dataTags</t>
        </is>
      </c>
      <c r="C4" t="inlineStr">
        <is>
          <t>Lait de vache</t>
        </is>
      </c>
    </row>
    <row r="5">
      <c r="A5" t="inlineStr">
        <is>
          <t>Territoire</t>
        </is>
      </c>
      <c r="B5" t="inlineStr">
        <is>
          <t>dataTags</t>
        </is>
      </c>
      <c r="C5" t="inlineStr">
        <is>
          <t>France entière</t>
        </is>
      </c>
    </row>
    <row r="6">
      <c r="A6" t="inlineStr">
        <is>
          <t>Année</t>
        </is>
      </c>
      <c r="B6" t="inlineStr">
        <is>
          <t>dataTags</t>
        </is>
      </c>
      <c r="C6" t="inlineStr">
        <is>
          <t>2015:2019:2023</t>
        </is>
      </c>
    </row>
    <row r="7">
      <c r="A7" t="inlineStr">
        <is>
          <t>Unité</t>
        </is>
      </c>
      <c r="B7" t="inlineStr">
        <is>
          <t>dataTags</t>
        </is>
      </c>
      <c r="C7" t="inlineStr">
        <is>
          <t>kt PB</t>
        </is>
      </c>
    </row>
    <row r="8">
      <c r="A8" t="inlineStr">
        <is>
          <t>Type de donnée collectée</t>
        </is>
      </c>
      <c r="B8" t="inlineStr">
        <is>
          <t>fluxTags</t>
        </is>
      </c>
      <c r="C8" t="inlineStr">
        <is>
          <t>Volume:Rendement:Répartition</t>
        </is>
      </c>
      <c r="E8" t="inlineStr">
        <is>
          <t>#b5e6a2:#94dcf8:#f7c7ac</t>
        </is>
      </c>
      <c r="F8" t="inlineStr">
        <is>
          <t>#b5e6a2:#94dcf8:#f7c7ac</t>
        </is>
      </c>
    </row>
    <row r="9">
      <c r="A9" t="inlineStr">
        <is>
          <t>Fiabilité des données</t>
        </is>
      </c>
      <c r="B9" t="inlineStr">
        <is>
          <t>fluxTags</t>
        </is>
      </c>
      <c r="C9" t="inlineStr">
        <is>
          <t>Fiable:Robuste:Probable:Approximative:Indicative</t>
        </is>
      </c>
      <c r="E9" t="inlineStr">
        <is>
          <t>#808080:#a6a6a6:#bfbfbf:#d9d9d9:#f2f2f2</t>
        </is>
      </c>
      <c r="F9" t="inlineStr">
        <is>
          <t>#808080:#a6a6a6:#bfbfbf:#d9d9d9:#f2f2f2</t>
        </is>
      </c>
    </row>
    <row r="10">
      <c r="A10" t="inlineStr">
        <is>
          <t>Méthode</t>
        </is>
      </c>
      <c r="B10" t="inlineStr">
        <is>
          <t>fluxTags</t>
        </is>
      </c>
      <c r="C10" t="inlineStr">
        <is>
          <t>Données collectées:Données réconciliées:Données déterminées:Données indéterminées</t>
        </is>
      </c>
      <c r="E10" t="inlineStr">
        <is>
          <t>#ffdc6d:#ffb7b7:#a7ffa7:#b3e2ff</t>
        </is>
      </c>
      <c r="F10" t="inlineStr">
        <is>
          <t>#ffdc6d:#ffb7b7:#a7ffa7:#b3e2ff</t>
        </is>
      </c>
    </row>
    <row r="11">
      <c r="A11" t="inlineStr">
        <is>
          <t>Source</t>
        </is>
      </c>
      <c r="B11" t="inlineStr">
        <is>
          <t>fluxTags</t>
        </is>
      </c>
      <c r="C11" t="inlineStr">
        <is>
          <t>GEB-Idele d'après SSP:GEB-Idele d'après Eurostat:GEB-Idele d'après IRI:GEB-Idele d'après GIRA:Equilibrage des process Lait en PB, MP et MG - Projet RefFlux:ONRB - FranceAgriMer:GEB-Idele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78"/>
  <sheetViews>
    <sheetView workbookViewId="0">
      <selection activeCell="A1" sqref="A1"/>
    </sheetView>
  </sheetViews>
  <sheetFormatPr baseColWidth="8" defaultRowHeight="15"/>
  <sheetData>
    <row r="1">
      <c r="A1" t="inlineStr">
        <is>
          <t>Niveau d'aggrégation</t>
        </is>
      </c>
      <c r="B1" t="inlineStr">
        <is>
          <t>Liste des produits</t>
        </is>
      </c>
      <c r="C1" t="inlineStr">
        <is>
          <t>Contraintes de conservation de la masse</t>
        </is>
      </c>
      <c r="D1" t="inlineStr">
        <is>
          <t>Type de matière</t>
        </is>
      </c>
      <c r="E1" t="inlineStr">
        <is>
          <t>Forme de produit laitier</t>
        </is>
      </c>
    </row>
    <row r="2">
      <c r="A2" t="n">
        <v>1</v>
      </c>
      <c r="B2" t="inlineStr">
        <is>
          <t>Lait cru</t>
        </is>
      </c>
      <c r="C2" t="n">
        <v>1</v>
      </c>
      <c r="D2" t="inlineStr">
        <is>
          <t>Matière première</t>
        </is>
      </c>
      <c r="E2" t="inlineStr">
        <is>
          <t>Lait cru</t>
        </is>
      </c>
    </row>
    <row r="3">
      <c r="A3" t="n">
        <v>1</v>
      </c>
      <c r="B3" t="inlineStr">
        <is>
          <t>Crème intermédiaire</t>
        </is>
      </c>
      <c r="C3" t="n">
        <v>1</v>
      </c>
      <c r="D3" t="inlineStr">
        <is>
          <t>Produit</t>
        </is>
      </c>
      <c r="E3" t="inlineStr">
        <is>
          <t>Crème</t>
        </is>
      </c>
    </row>
    <row r="4">
      <c r="A4" t="n">
        <v>1</v>
      </c>
      <c r="B4" t="inlineStr">
        <is>
          <t>Lait intermédiaire</t>
        </is>
      </c>
      <c r="C4" t="n">
        <v>1</v>
      </c>
      <c r="D4" t="inlineStr">
        <is>
          <t>Produit</t>
        </is>
      </c>
      <c r="E4" t="inlineStr">
        <is>
          <t>Lait transformé</t>
        </is>
      </c>
    </row>
    <row r="5">
      <c r="A5" t="n">
        <v>2</v>
      </c>
      <c r="B5" t="inlineStr">
        <is>
          <t>Lait entier et demi-écrémé intermédiaire</t>
        </is>
      </c>
      <c r="C5" t="n">
        <v>1</v>
      </c>
      <c r="D5" t="inlineStr">
        <is>
          <t>Produit</t>
        </is>
      </c>
      <c r="E5" t="inlineStr">
        <is>
          <t>Lait transformé</t>
        </is>
      </c>
    </row>
    <row r="6">
      <c r="A6" t="n">
        <v>3</v>
      </c>
      <c r="B6" t="inlineStr">
        <is>
          <t>Lait entier intermédiaire</t>
        </is>
      </c>
      <c r="C6" t="n">
        <v>1</v>
      </c>
      <c r="D6" t="inlineStr">
        <is>
          <t>Produit</t>
        </is>
      </c>
      <c r="E6" t="inlineStr">
        <is>
          <t>Lait transformé</t>
        </is>
      </c>
    </row>
    <row r="7">
      <c r="A7" t="n">
        <v>3</v>
      </c>
      <c r="B7" t="inlineStr">
        <is>
          <t>Lait demi-écrémé intermédiaire</t>
        </is>
      </c>
      <c r="C7" t="n">
        <v>1</v>
      </c>
      <c r="D7" t="inlineStr">
        <is>
          <t>Produit</t>
        </is>
      </c>
      <c r="E7" t="inlineStr">
        <is>
          <t>Lait transformé</t>
        </is>
      </c>
    </row>
    <row r="8">
      <c r="A8" t="n">
        <v>2</v>
      </c>
      <c r="B8" t="inlineStr">
        <is>
          <t>Lait écrémé intermédiaire</t>
        </is>
      </c>
      <c r="C8" t="n">
        <v>1</v>
      </c>
      <c r="D8" t="inlineStr">
        <is>
          <t>Produit</t>
        </is>
      </c>
      <c r="E8" t="inlineStr">
        <is>
          <t>Lait transformé</t>
        </is>
      </c>
    </row>
    <row r="9">
      <c r="A9" t="n">
        <v>1</v>
      </c>
      <c r="B9" t="inlineStr">
        <is>
          <t>Lait concentré intermédiaire</t>
        </is>
      </c>
      <c r="C9" t="n">
        <v>1</v>
      </c>
      <c r="D9" t="inlineStr">
        <is>
          <t>Produit</t>
        </is>
      </c>
      <c r="E9" t="inlineStr">
        <is>
          <t>Lait transformé</t>
        </is>
      </c>
    </row>
    <row r="10">
      <c r="A10" t="n">
        <v>1</v>
      </c>
      <c r="B10" t="inlineStr">
        <is>
          <t>Lait concentré conditionné</t>
        </is>
      </c>
      <c r="C10" t="n">
        <v>1</v>
      </c>
      <c r="D10" t="inlineStr">
        <is>
          <t>Produit</t>
        </is>
      </c>
      <c r="E10" t="inlineStr">
        <is>
          <t>Lait transformé</t>
        </is>
      </c>
    </row>
    <row r="11">
      <c r="A11" t="n">
        <v>1</v>
      </c>
      <c r="B11" t="inlineStr">
        <is>
          <t>Lait concentré en vrac</t>
        </is>
      </c>
      <c r="C11" t="n">
        <v>1</v>
      </c>
      <c r="D11" t="inlineStr">
        <is>
          <t>Produit</t>
        </is>
      </c>
      <c r="E11" t="inlineStr">
        <is>
          <t>Lait transformé</t>
        </is>
      </c>
    </row>
    <row r="12">
      <c r="A12" t="n">
        <v>1</v>
      </c>
      <c r="B12" t="inlineStr">
        <is>
          <t>Beurre</t>
        </is>
      </c>
      <c r="C12" t="n">
        <v>1</v>
      </c>
      <c r="D12" t="inlineStr">
        <is>
          <t>Produit</t>
        </is>
      </c>
      <c r="E12" t="inlineStr">
        <is>
          <t>Beurre</t>
        </is>
      </c>
    </row>
    <row r="13">
      <c r="A13" t="n">
        <v>2</v>
      </c>
      <c r="B13" t="inlineStr">
        <is>
          <t>Beurre de crème ou de sérum</t>
        </is>
      </c>
      <c r="C13" t="n">
        <v>1</v>
      </c>
      <c r="D13" t="inlineStr">
        <is>
          <t>Produit</t>
        </is>
      </c>
      <c r="E13" t="inlineStr">
        <is>
          <t>Beurre</t>
        </is>
      </c>
    </row>
    <row r="14">
      <c r="A14" t="n">
        <v>2</v>
      </c>
      <c r="B14" t="inlineStr">
        <is>
          <t>Beurre anhydre ou concentré</t>
        </is>
      </c>
      <c r="C14" t="n">
        <v>1</v>
      </c>
      <c r="D14" t="inlineStr">
        <is>
          <t>Produit</t>
        </is>
      </c>
      <c r="E14" t="inlineStr">
        <is>
          <t>Beurre</t>
        </is>
      </c>
    </row>
    <row r="15">
      <c r="A15" t="n">
        <v>2</v>
      </c>
      <c r="B15" t="inlineStr">
        <is>
          <t>Spécialités à tartiner (100% laitères)</t>
        </is>
      </c>
      <c r="C15" t="n">
        <v>1</v>
      </c>
      <c r="D15" t="inlineStr">
        <is>
          <t>Produit</t>
        </is>
      </c>
      <c r="E15" t="inlineStr">
        <is>
          <t>Beurre</t>
        </is>
      </c>
    </row>
    <row r="16">
      <c r="A16" t="n">
        <v>1</v>
      </c>
      <c r="B16" t="inlineStr">
        <is>
          <t>Babeurre</t>
        </is>
      </c>
      <c r="C16" t="n">
        <v>1</v>
      </c>
      <c r="D16" t="inlineStr">
        <is>
          <t>Coproduit</t>
        </is>
      </c>
      <c r="E16" t="inlineStr">
        <is>
          <t>Autre</t>
        </is>
      </c>
    </row>
    <row r="17">
      <c r="A17" t="n">
        <v>1</v>
      </c>
      <c r="B17" t="inlineStr">
        <is>
          <t>Babeurre concentré</t>
        </is>
      </c>
      <c r="C17" t="n">
        <v>1</v>
      </c>
      <c r="D17" t="inlineStr">
        <is>
          <t>Coproduit</t>
        </is>
      </c>
      <c r="E17" t="inlineStr">
        <is>
          <t>Autre</t>
        </is>
      </c>
    </row>
    <row r="18">
      <c r="A18" t="n">
        <v>1</v>
      </c>
      <c r="B18" t="inlineStr">
        <is>
          <t>Poudre de babeurre</t>
        </is>
      </c>
      <c r="C18" t="n">
        <v>1</v>
      </c>
      <c r="D18" t="inlineStr">
        <is>
          <t>Coproduit</t>
        </is>
      </c>
      <c r="E18" t="inlineStr">
        <is>
          <t>Poudre</t>
        </is>
      </c>
    </row>
    <row r="19">
      <c r="A19" t="n">
        <v>1</v>
      </c>
      <c r="B19" t="inlineStr">
        <is>
          <t>Crème riche et légère intermédiaire</t>
        </is>
      </c>
      <c r="C19" t="n">
        <v>1</v>
      </c>
      <c r="D19" t="inlineStr">
        <is>
          <t>Produit</t>
        </is>
      </c>
      <c r="E19" t="inlineStr">
        <is>
          <t>Crème</t>
        </is>
      </c>
    </row>
    <row r="20">
      <c r="A20" t="n">
        <v>2</v>
      </c>
      <c r="B20" t="inlineStr">
        <is>
          <t>Crème riche intermédiaire</t>
        </is>
      </c>
      <c r="C20" t="n">
        <v>1</v>
      </c>
      <c r="D20" t="inlineStr">
        <is>
          <t>Produit</t>
        </is>
      </c>
      <c r="E20" t="inlineStr">
        <is>
          <t>Crème</t>
        </is>
      </c>
    </row>
    <row r="21">
      <c r="A21" t="n">
        <v>2</v>
      </c>
      <c r="B21" t="inlineStr">
        <is>
          <t>Crème légère intermédiaire</t>
        </is>
      </c>
      <c r="C21" t="n">
        <v>1</v>
      </c>
      <c r="D21" t="inlineStr">
        <is>
          <t>Produit</t>
        </is>
      </c>
      <c r="E21" t="inlineStr">
        <is>
          <t>Crème</t>
        </is>
      </c>
    </row>
    <row r="22">
      <c r="A22" t="n">
        <v>1</v>
      </c>
      <c r="B22" t="inlineStr">
        <is>
          <t>Crème conditionnée</t>
        </is>
      </c>
      <c r="C22" t="n">
        <v>1</v>
      </c>
      <c r="D22" t="inlineStr">
        <is>
          <t>Produit</t>
        </is>
      </c>
      <c r="E22" t="inlineStr">
        <is>
          <t>Crème</t>
        </is>
      </c>
    </row>
    <row r="23">
      <c r="A23" t="n">
        <v>2</v>
      </c>
      <c r="B23" t="inlineStr">
        <is>
          <t>Crème riche conditionnée</t>
        </is>
      </c>
      <c r="C23" t="n">
        <v>1</v>
      </c>
      <c r="D23" t="inlineStr">
        <is>
          <t>Produit</t>
        </is>
      </c>
      <c r="E23" t="inlineStr">
        <is>
          <t>Crème</t>
        </is>
      </c>
    </row>
    <row r="24">
      <c r="A24" t="n">
        <v>2</v>
      </c>
      <c r="B24" t="inlineStr">
        <is>
          <t>Crème légère conditionnée</t>
        </is>
      </c>
      <c r="C24" t="n">
        <v>1</v>
      </c>
      <c r="D24" t="inlineStr">
        <is>
          <t>Produit</t>
        </is>
      </c>
      <c r="E24" t="inlineStr">
        <is>
          <t>Crème</t>
        </is>
      </c>
    </row>
    <row r="25">
      <c r="A25" t="n">
        <v>1</v>
      </c>
      <c r="B25" t="inlineStr">
        <is>
          <t>Crème en vrac</t>
        </is>
      </c>
      <c r="C25" t="n">
        <v>1</v>
      </c>
      <c r="D25" t="inlineStr">
        <is>
          <t>Produit</t>
        </is>
      </c>
      <c r="E25" t="inlineStr">
        <is>
          <t>Crème</t>
        </is>
      </c>
    </row>
    <row r="26">
      <c r="A26" t="n">
        <v>2</v>
      </c>
      <c r="B26" t="inlineStr">
        <is>
          <t>Crème riche en vrac</t>
        </is>
      </c>
      <c r="C26" t="n">
        <v>1</v>
      </c>
      <c r="D26" t="inlineStr">
        <is>
          <t>Produit</t>
        </is>
      </c>
      <c r="E26" t="inlineStr">
        <is>
          <t>Crème</t>
        </is>
      </c>
    </row>
    <row r="27">
      <c r="A27" t="n">
        <v>2</v>
      </c>
      <c r="B27" t="inlineStr">
        <is>
          <t>Crème légère en vrac</t>
        </is>
      </c>
      <c r="C27" t="n">
        <v>1</v>
      </c>
      <c r="D27" t="inlineStr">
        <is>
          <t>Produit</t>
        </is>
      </c>
      <c r="E27" t="inlineStr">
        <is>
          <t>Crème</t>
        </is>
      </c>
    </row>
    <row r="28">
      <c r="A28" t="n">
        <v>1</v>
      </c>
      <c r="B28" t="inlineStr">
        <is>
          <t>Lait conditionné</t>
        </is>
      </c>
      <c r="C28" t="n">
        <v>1</v>
      </c>
      <c r="D28" t="inlineStr">
        <is>
          <t>Produit</t>
        </is>
      </c>
      <c r="E28" t="inlineStr">
        <is>
          <t>Lait transformé</t>
        </is>
      </c>
    </row>
    <row r="29">
      <c r="A29" t="n">
        <v>2</v>
      </c>
      <c r="B29" t="inlineStr">
        <is>
          <t>Lait entier et demi-écrémé conditionné</t>
        </is>
      </c>
      <c r="C29" t="n">
        <v>1</v>
      </c>
      <c r="D29" t="inlineStr">
        <is>
          <t>Produit</t>
        </is>
      </c>
      <c r="E29" t="inlineStr">
        <is>
          <t>Lait transformé</t>
        </is>
      </c>
    </row>
    <row r="30">
      <c r="A30" t="n">
        <v>3</v>
      </c>
      <c r="B30" t="inlineStr">
        <is>
          <t>Lait entier conditionné</t>
        </is>
      </c>
      <c r="C30" t="n">
        <v>1</v>
      </c>
      <c r="D30" t="inlineStr">
        <is>
          <t>Produit</t>
        </is>
      </c>
      <c r="E30" t="inlineStr">
        <is>
          <t>Lait transformé</t>
        </is>
      </c>
    </row>
    <row r="31">
      <c r="A31" t="n">
        <v>3</v>
      </c>
      <c r="B31" t="inlineStr">
        <is>
          <t>Lait demi-écrémé conditionné</t>
        </is>
      </c>
      <c r="C31" t="n">
        <v>1</v>
      </c>
      <c r="D31" t="inlineStr">
        <is>
          <t>Produit</t>
        </is>
      </c>
      <c r="E31" t="inlineStr">
        <is>
          <t>Lait transformé</t>
        </is>
      </c>
    </row>
    <row r="32">
      <c r="A32" t="n">
        <v>2</v>
      </c>
      <c r="B32" t="inlineStr">
        <is>
          <t>Lait écrémé conditionné</t>
        </is>
      </c>
      <c r="C32" t="n">
        <v>1</v>
      </c>
      <c r="D32" t="inlineStr">
        <is>
          <t>Produit</t>
        </is>
      </c>
      <c r="E32" t="inlineStr">
        <is>
          <t>Lait transformé</t>
        </is>
      </c>
    </row>
    <row r="33">
      <c r="A33" t="n">
        <v>1</v>
      </c>
      <c r="B33" t="inlineStr">
        <is>
          <t>Lait en vrac</t>
        </is>
      </c>
      <c r="C33" t="n">
        <v>1</v>
      </c>
      <c r="D33" t="inlineStr">
        <is>
          <t>Produit</t>
        </is>
      </c>
      <c r="E33" t="inlineStr">
        <is>
          <t>Lait transformé</t>
        </is>
      </c>
    </row>
    <row r="34">
      <c r="A34" t="n">
        <v>2</v>
      </c>
      <c r="B34" t="inlineStr">
        <is>
          <t>Lait entier et demi-écrémé en vrac</t>
        </is>
      </c>
      <c r="C34" t="n">
        <v>1</v>
      </c>
      <c r="D34" t="inlineStr">
        <is>
          <t>Produit</t>
        </is>
      </c>
      <c r="E34" t="inlineStr">
        <is>
          <t>Lait transformé</t>
        </is>
      </c>
    </row>
    <row r="35">
      <c r="A35" t="n">
        <v>3</v>
      </c>
      <c r="B35" t="inlineStr">
        <is>
          <t>Lait entier en vrac</t>
        </is>
      </c>
      <c r="C35" t="n">
        <v>1</v>
      </c>
      <c r="D35" t="inlineStr">
        <is>
          <t>Produit</t>
        </is>
      </c>
      <c r="E35" t="inlineStr">
        <is>
          <t>Lait transformé</t>
        </is>
      </c>
    </row>
    <row r="36">
      <c r="A36" t="n">
        <v>3</v>
      </c>
      <c r="B36" t="inlineStr">
        <is>
          <t>Lait demi-écrémé en vrac</t>
        </is>
      </c>
      <c r="C36" t="n">
        <v>1</v>
      </c>
      <c r="D36" t="inlineStr">
        <is>
          <t>Produit</t>
        </is>
      </c>
      <c r="E36" t="inlineStr">
        <is>
          <t>Lait transformé</t>
        </is>
      </c>
    </row>
    <row r="37">
      <c r="A37" t="n">
        <v>2</v>
      </c>
      <c r="B37" t="inlineStr">
        <is>
          <t>Lait écrémé en vrac</t>
        </is>
      </c>
      <c r="C37" t="n">
        <v>1</v>
      </c>
      <c r="D37" t="inlineStr">
        <is>
          <t>Produit</t>
        </is>
      </c>
      <c r="E37" t="inlineStr">
        <is>
          <t>Lait transformé</t>
        </is>
      </c>
    </row>
    <row r="38">
      <c r="A38" t="n">
        <v>1</v>
      </c>
      <c r="B38" t="inlineStr">
        <is>
          <t>Yaourts et desserts lactés</t>
        </is>
      </c>
      <c r="C38" t="n">
        <v>1</v>
      </c>
      <c r="D38" t="inlineStr">
        <is>
          <t>Produit</t>
        </is>
      </c>
      <c r="E38" t="inlineStr">
        <is>
          <t>Yaourt et dessert</t>
        </is>
      </c>
    </row>
    <row r="39">
      <c r="A39" t="n">
        <v>2</v>
      </c>
      <c r="B39" t="inlineStr">
        <is>
          <t>Yaourts au lait de vache nature</t>
        </is>
      </c>
      <c r="C39" t="n">
        <v>1</v>
      </c>
      <c r="D39" t="inlineStr">
        <is>
          <t>Produit</t>
        </is>
      </c>
      <c r="E39" t="inlineStr">
        <is>
          <t>Yaourt et dessert</t>
        </is>
      </c>
    </row>
    <row r="40">
      <c r="A40" t="n">
        <v>2</v>
      </c>
      <c r="B40" t="inlineStr">
        <is>
          <t>Yaourts préparés</t>
        </is>
      </c>
      <c r="C40" t="n">
        <v>1</v>
      </c>
      <c r="D40" t="inlineStr">
        <is>
          <t>Produit</t>
        </is>
      </c>
      <c r="E40" t="inlineStr">
        <is>
          <t>Yaourt et dessert</t>
        </is>
      </c>
    </row>
    <row r="41">
      <c r="A41" t="n">
        <v>2</v>
      </c>
      <c r="B41" t="inlineStr">
        <is>
          <t>Boissons lactées</t>
        </is>
      </c>
      <c r="C41" t="n">
        <v>1</v>
      </c>
      <c r="D41" t="inlineStr">
        <is>
          <t>Produit</t>
        </is>
      </c>
      <c r="E41" t="inlineStr">
        <is>
          <t>Yaourt et dessert</t>
        </is>
      </c>
    </row>
    <row r="42">
      <c r="A42" t="n">
        <v>2</v>
      </c>
      <c r="B42" t="inlineStr">
        <is>
          <t>Autres yaourts et desserts lactés</t>
        </is>
      </c>
      <c r="C42" t="n">
        <v>1</v>
      </c>
      <c r="D42" t="inlineStr">
        <is>
          <t>Produit</t>
        </is>
      </c>
      <c r="E42" t="inlineStr">
        <is>
          <t>Yaourt et dessert</t>
        </is>
      </c>
    </row>
    <row r="43">
      <c r="A43" t="n">
        <v>1</v>
      </c>
      <c r="B43" t="inlineStr">
        <is>
          <t>Poudre de lait intermédiaire</t>
        </is>
      </c>
      <c r="C43" t="n">
        <v>1</v>
      </c>
      <c r="D43" t="inlineStr">
        <is>
          <t>Produit</t>
        </is>
      </c>
      <c r="E43" t="inlineStr">
        <is>
          <t>Poudre</t>
        </is>
      </c>
    </row>
    <row r="44">
      <c r="A44" t="n">
        <v>2</v>
      </c>
      <c r="B44" t="inlineStr">
        <is>
          <t>Poudre de lait entier et demi-écrémé intermédiaire</t>
        </is>
      </c>
      <c r="C44" t="n">
        <v>1</v>
      </c>
      <c r="D44" t="inlineStr">
        <is>
          <t>Produit</t>
        </is>
      </c>
      <c r="E44" t="inlineStr">
        <is>
          <t>Poudre</t>
        </is>
      </c>
    </row>
    <row r="45">
      <c r="A45" t="n">
        <v>3</v>
      </c>
      <c r="B45" t="inlineStr">
        <is>
          <t>Poudre de lait entier intermédiaire</t>
        </is>
      </c>
      <c r="C45" t="n">
        <v>1</v>
      </c>
      <c r="D45" t="inlineStr">
        <is>
          <t>Produit</t>
        </is>
      </c>
      <c r="E45" t="inlineStr">
        <is>
          <t>Poudre</t>
        </is>
      </c>
    </row>
    <row r="46">
      <c r="A46" t="n">
        <v>3</v>
      </c>
      <c r="B46" t="inlineStr">
        <is>
          <t>Poudre de lait demi-écrémé intermédiaire</t>
        </is>
      </c>
      <c r="C46" t="n">
        <v>1</v>
      </c>
      <c r="D46" t="inlineStr">
        <is>
          <t>Produit</t>
        </is>
      </c>
      <c r="E46" t="inlineStr">
        <is>
          <t>Poudre</t>
        </is>
      </c>
    </row>
    <row r="47">
      <c r="A47" t="n">
        <v>2</v>
      </c>
      <c r="B47" t="inlineStr">
        <is>
          <t>Poudre de lait écrémé intermédiaire</t>
        </is>
      </c>
      <c r="C47" t="n">
        <v>1</v>
      </c>
      <c r="D47" t="inlineStr">
        <is>
          <t>Produit</t>
        </is>
      </c>
      <c r="E47" t="inlineStr">
        <is>
          <t>Poudre</t>
        </is>
      </c>
    </row>
    <row r="48">
      <c r="A48" t="n">
        <v>1</v>
      </c>
      <c r="B48" t="inlineStr">
        <is>
          <t>Poudre de lait conditionnée</t>
        </is>
      </c>
      <c r="C48" t="n">
        <v>1</v>
      </c>
      <c r="D48" t="inlineStr">
        <is>
          <t>Produit</t>
        </is>
      </c>
      <c r="E48" t="inlineStr">
        <is>
          <t>Poudre</t>
        </is>
      </c>
    </row>
    <row r="49">
      <c r="A49" t="n">
        <v>2</v>
      </c>
      <c r="B49" t="inlineStr">
        <is>
          <t>Poudre de lait entier et demi-écrémé conditionnée</t>
        </is>
      </c>
      <c r="C49" t="n">
        <v>1</v>
      </c>
      <c r="D49" t="inlineStr">
        <is>
          <t>Produit</t>
        </is>
      </c>
      <c r="E49" t="inlineStr">
        <is>
          <t>Poudre</t>
        </is>
      </c>
    </row>
    <row r="50">
      <c r="A50" t="n">
        <v>3</v>
      </c>
      <c r="B50" t="inlineStr">
        <is>
          <t>Poudre de lait entier conditionnée</t>
        </is>
      </c>
      <c r="C50" t="n">
        <v>1</v>
      </c>
      <c r="D50" t="inlineStr">
        <is>
          <t>Produit</t>
        </is>
      </c>
      <c r="E50" t="inlineStr">
        <is>
          <t>Poudre</t>
        </is>
      </c>
    </row>
    <row r="51">
      <c r="A51" t="n">
        <v>3</v>
      </c>
      <c r="B51" t="inlineStr">
        <is>
          <t>Poudre de lait demi-écrémé conditionnée</t>
        </is>
      </c>
      <c r="C51" t="n">
        <v>1</v>
      </c>
      <c r="D51" t="inlineStr">
        <is>
          <t>Produit</t>
        </is>
      </c>
      <c r="E51" t="inlineStr">
        <is>
          <t>Poudre</t>
        </is>
      </c>
    </row>
    <row r="52">
      <c r="A52" t="n">
        <v>2</v>
      </c>
      <c r="B52" t="inlineStr">
        <is>
          <t>Poudre de lait écrémé conditionnée</t>
        </is>
      </c>
      <c r="C52" t="n">
        <v>1</v>
      </c>
      <c r="D52" t="inlineStr">
        <is>
          <t>Produit</t>
        </is>
      </c>
      <c r="E52" t="inlineStr">
        <is>
          <t>Poudre</t>
        </is>
      </c>
    </row>
    <row r="53">
      <c r="A53" t="n">
        <v>1</v>
      </c>
      <c r="B53" t="inlineStr">
        <is>
          <t>Poudre de lait en vrac</t>
        </is>
      </c>
      <c r="C53" t="n">
        <v>1</v>
      </c>
      <c r="D53" t="inlineStr">
        <is>
          <t>Produit</t>
        </is>
      </c>
      <c r="E53" t="inlineStr">
        <is>
          <t>Poudre</t>
        </is>
      </c>
    </row>
    <row r="54">
      <c r="A54" t="n">
        <v>2</v>
      </c>
      <c r="B54" t="inlineStr">
        <is>
          <t>Poudre de lait entier et demi-écrémé en vrac</t>
        </is>
      </c>
      <c r="C54" t="n">
        <v>1</v>
      </c>
      <c r="D54" t="inlineStr">
        <is>
          <t>Produit</t>
        </is>
      </c>
      <c r="E54" t="inlineStr">
        <is>
          <t>Poudre</t>
        </is>
      </c>
    </row>
    <row r="55">
      <c r="A55" t="n">
        <v>3</v>
      </c>
      <c r="B55" t="inlineStr">
        <is>
          <t>Poudre de lait entier en vrac</t>
        </is>
      </c>
      <c r="C55" t="n">
        <v>1</v>
      </c>
      <c r="D55" t="inlineStr">
        <is>
          <t>Produit</t>
        </is>
      </c>
      <c r="E55" t="inlineStr">
        <is>
          <t>Poudre</t>
        </is>
      </c>
    </row>
    <row r="56">
      <c r="A56" t="n">
        <v>3</v>
      </c>
      <c r="B56" t="inlineStr">
        <is>
          <t>Poudre de lait demi-écrémé en vrac</t>
        </is>
      </c>
      <c r="C56" t="n">
        <v>1</v>
      </c>
      <c r="D56" t="inlineStr">
        <is>
          <t>Produit</t>
        </is>
      </c>
      <c r="E56" t="inlineStr">
        <is>
          <t>Poudre</t>
        </is>
      </c>
    </row>
    <row r="57">
      <c r="A57" t="n">
        <v>2</v>
      </c>
      <c r="B57" t="inlineStr">
        <is>
          <t>Poudre de lait écrémé en vrac</t>
        </is>
      </c>
      <c r="C57" t="n">
        <v>1</v>
      </c>
      <c r="D57" t="inlineStr">
        <is>
          <t>Produit</t>
        </is>
      </c>
      <c r="E57" t="inlineStr">
        <is>
          <t>Poudre</t>
        </is>
      </c>
    </row>
    <row r="58">
      <c r="A58" t="n">
        <v>1</v>
      </c>
      <c r="B58" t="inlineStr">
        <is>
          <t>Composants naturels du lait</t>
        </is>
      </c>
      <c r="C58" t="n">
        <v>1</v>
      </c>
      <c r="D58" t="inlineStr">
        <is>
          <t>Produit</t>
        </is>
      </c>
      <c r="E58" t="inlineStr">
        <is>
          <t>Autre</t>
        </is>
      </c>
    </row>
    <row r="59">
      <c r="A59" t="n">
        <v>2</v>
      </c>
      <c r="B59" t="inlineStr">
        <is>
          <t>Caséines et caséinates</t>
        </is>
      </c>
      <c r="C59" t="n">
        <v>1</v>
      </c>
      <c r="D59" t="inlineStr">
        <is>
          <t>Produit</t>
        </is>
      </c>
      <c r="E59" t="inlineStr">
        <is>
          <t>Autre</t>
        </is>
      </c>
    </row>
    <row r="60">
      <c r="A60" t="n">
        <v>2</v>
      </c>
      <c r="B60" t="inlineStr">
        <is>
          <t>Peptones</t>
        </is>
      </c>
      <c r="C60" t="n">
        <v>1</v>
      </c>
      <c r="D60" t="inlineStr">
        <is>
          <t>Produit</t>
        </is>
      </c>
      <c r="E60" t="inlineStr">
        <is>
          <t>Autre</t>
        </is>
      </c>
    </row>
    <row r="61">
      <c r="A61" t="n">
        <v>2</v>
      </c>
      <c r="B61" t="inlineStr">
        <is>
          <t>Autres composants naturels du lait</t>
        </is>
      </c>
      <c r="C61" t="n">
        <v>1</v>
      </c>
      <c r="D61" t="inlineStr">
        <is>
          <t>Produit</t>
        </is>
      </c>
      <c r="E61" t="inlineStr">
        <is>
          <t>Autre</t>
        </is>
      </c>
    </row>
    <row r="62">
      <c r="A62" t="n">
        <v>1</v>
      </c>
      <c r="B62" t="inlineStr">
        <is>
          <t>Fromages de vache</t>
        </is>
      </c>
      <c r="C62" t="n">
        <v>1</v>
      </c>
      <c r="D62" t="inlineStr">
        <is>
          <t>Produit</t>
        </is>
      </c>
      <c r="E62" t="inlineStr">
        <is>
          <t>Fromage</t>
        </is>
      </c>
    </row>
    <row r="63">
      <c r="A63" t="n">
        <v>2</v>
      </c>
      <c r="B63" t="inlineStr">
        <is>
          <t>Fromages de vache frais</t>
        </is>
      </c>
      <c r="C63" t="n">
        <v>1</v>
      </c>
      <c r="D63" t="inlineStr">
        <is>
          <t>Produit</t>
        </is>
      </c>
      <c r="E63" t="inlineStr">
        <is>
          <t>Fromage</t>
        </is>
      </c>
    </row>
    <row r="64">
      <c r="A64" t="n">
        <v>2</v>
      </c>
      <c r="B64" t="inlineStr">
        <is>
          <t>Fromages de vache non frais</t>
        </is>
      </c>
      <c r="C64" t="n">
        <v>1</v>
      </c>
      <c r="D64" t="inlineStr">
        <is>
          <t>Produit</t>
        </is>
      </c>
      <c r="E64" t="inlineStr">
        <is>
          <t>Fromage</t>
        </is>
      </c>
    </row>
    <row r="65">
      <c r="A65" t="n">
        <v>3</v>
      </c>
      <c r="B65" t="inlineStr">
        <is>
          <t>Fromages de vache à pâte filée</t>
        </is>
      </c>
      <c r="C65" t="n">
        <v>1</v>
      </c>
      <c r="D65" t="inlineStr">
        <is>
          <t>Produit</t>
        </is>
      </c>
      <c r="E65" t="inlineStr">
        <is>
          <t>Fromage</t>
        </is>
      </c>
    </row>
    <row r="66">
      <c r="A66" t="n">
        <v>3</v>
      </c>
      <c r="B66" t="inlineStr">
        <is>
          <t>Fromages de vache à pâte molle</t>
        </is>
      </c>
      <c r="C66" t="n">
        <v>1</v>
      </c>
      <c r="D66" t="inlineStr">
        <is>
          <t>Produit</t>
        </is>
      </c>
      <c r="E66" t="inlineStr">
        <is>
          <t>Fromage</t>
        </is>
      </c>
    </row>
    <row r="67">
      <c r="A67" t="n">
        <v>3</v>
      </c>
      <c r="B67" t="inlineStr">
        <is>
          <t>Fromages de vache à pâte persillée</t>
        </is>
      </c>
      <c r="C67" t="n">
        <v>1</v>
      </c>
      <c r="D67" t="inlineStr">
        <is>
          <t>Produit</t>
        </is>
      </c>
      <c r="E67" t="inlineStr">
        <is>
          <t>Fromage</t>
        </is>
      </c>
    </row>
    <row r="68">
      <c r="A68" t="n">
        <v>3</v>
      </c>
      <c r="B68" t="inlineStr">
        <is>
          <t>Fromages de vache à PPC</t>
        </is>
      </c>
      <c r="C68" t="n">
        <v>1</v>
      </c>
      <c r="D68" t="inlineStr">
        <is>
          <t>Produit</t>
        </is>
      </c>
      <c r="E68" t="inlineStr">
        <is>
          <t>Fromage</t>
        </is>
      </c>
    </row>
    <row r="69">
      <c r="A69" t="n">
        <v>3</v>
      </c>
      <c r="B69" t="inlineStr">
        <is>
          <t>Fromages de vache à PPNC</t>
        </is>
      </c>
      <c r="C69" t="n">
        <v>1</v>
      </c>
      <c r="D69" t="inlineStr">
        <is>
          <t>Produit</t>
        </is>
      </c>
      <c r="E69" t="inlineStr">
        <is>
          <t>Fromage</t>
        </is>
      </c>
    </row>
    <row r="70">
      <c r="A70" t="n">
        <v>1</v>
      </c>
      <c r="B70" t="inlineStr">
        <is>
          <t>Fromages indéterminés fondus</t>
        </is>
      </c>
      <c r="C70" t="n">
        <v>1</v>
      </c>
      <c r="D70" t="inlineStr">
        <is>
          <t>Produit</t>
        </is>
      </c>
      <c r="E70" t="inlineStr">
        <is>
          <t>Fromage</t>
        </is>
      </c>
    </row>
    <row r="71">
      <c r="A71" t="n">
        <v>1</v>
      </c>
      <c r="B71" t="inlineStr">
        <is>
          <t>Lactosérum</t>
        </is>
      </c>
      <c r="C71" t="n">
        <v>1</v>
      </c>
      <c r="D71" t="inlineStr">
        <is>
          <t>Coproduit</t>
        </is>
      </c>
      <c r="E71" t="inlineStr">
        <is>
          <t>Autre</t>
        </is>
      </c>
    </row>
    <row r="72">
      <c r="A72" t="n">
        <v>1</v>
      </c>
      <c r="B72" t="inlineStr">
        <is>
          <t>Lactosérum concentré et en poudre</t>
        </is>
      </c>
      <c r="C72" t="n">
        <v>1</v>
      </c>
      <c r="D72" t="inlineStr">
        <is>
          <t>Coproduit</t>
        </is>
      </c>
      <c r="E72" t="inlineStr">
        <is>
          <t>Autre</t>
        </is>
      </c>
    </row>
    <row r="73">
      <c r="A73" t="n">
        <v>2</v>
      </c>
      <c r="B73" t="inlineStr">
        <is>
          <t>Lactosérum concentré</t>
        </is>
      </c>
      <c r="C73" t="n">
        <v>1</v>
      </c>
      <c r="D73" t="inlineStr">
        <is>
          <t>Coproduit</t>
        </is>
      </c>
      <c r="E73" t="inlineStr">
        <is>
          <t>Autre</t>
        </is>
      </c>
    </row>
    <row r="74">
      <c r="A74" t="n">
        <v>2</v>
      </c>
      <c r="B74" t="inlineStr">
        <is>
          <t>Poudre de lactosérum</t>
        </is>
      </c>
      <c r="C74" t="n">
        <v>1</v>
      </c>
      <c r="D74" t="inlineStr">
        <is>
          <t>Coproduit</t>
        </is>
      </c>
      <c r="E74" t="inlineStr">
        <is>
          <t>Poudre</t>
        </is>
      </c>
    </row>
    <row r="75">
      <c r="A75" t="n">
        <v>1</v>
      </c>
      <c r="B75" t="inlineStr">
        <is>
          <t>Lactose</t>
        </is>
      </c>
      <c r="C75" t="n">
        <v>1</v>
      </c>
      <c r="D75" t="inlineStr">
        <is>
          <t>Produit</t>
        </is>
      </c>
      <c r="E75" t="inlineStr">
        <is>
          <t>Autre</t>
        </is>
      </c>
    </row>
    <row r="76">
      <c r="A76" t="n">
        <v>1</v>
      </c>
      <c r="B76" t="inlineStr">
        <is>
          <t>Composants végétaux</t>
        </is>
      </c>
      <c r="C76" t="n">
        <v>0</v>
      </c>
      <c r="D76" t="inlineStr">
        <is>
          <t>Intrant externe</t>
        </is>
      </c>
      <c r="E76" t="inlineStr">
        <is>
          <t>Autre</t>
        </is>
      </c>
    </row>
    <row r="77">
      <c r="A77" t="n">
        <v>1</v>
      </c>
      <c r="B77" t="inlineStr">
        <is>
          <t>Eau - Consommée</t>
        </is>
      </c>
      <c r="C77" t="n">
        <v>0</v>
      </c>
      <c r="D77" t="inlineStr">
        <is>
          <t>Intrant externe</t>
        </is>
      </c>
      <c r="E77" t="inlineStr">
        <is>
          <t>Eau</t>
        </is>
      </c>
    </row>
    <row r="78">
      <c r="A78" t="n">
        <v>1</v>
      </c>
      <c r="B78" t="inlineStr">
        <is>
          <t>Eau - Générée</t>
        </is>
      </c>
      <c r="C78" t="n">
        <v>0</v>
      </c>
      <c r="D78" t="inlineStr">
        <is>
          <t>Rejet</t>
        </is>
      </c>
      <c r="E78" t="inlineStr">
        <is>
          <t>Eau</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85"/>
  <sheetViews>
    <sheetView workbookViewId="0">
      <selection activeCell="A1" sqref="A1"/>
    </sheetView>
  </sheetViews>
  <sheetFormatPr baseColWidth="8" defaultRowHeight="15"/>
  <sheetData>
    <row r="1">
      <c r="A1" t="inlineStr">
        <is>
          <t>Niveau d'aggrégation</t>
        </is>
      </c>
      <c r="B1" t="inlineStr">
        <is>
          <t>Liste des secteurs</t>
        </is>
      </c>
      <c r="C1" t="inlineStr">
        <is>
          <t>Contraintes de conservation de la masse</t>
        </is>
      </c>
    </row>
    <row r="2">
      <c r="A2" t="n">
        <v>1</v>
      </c>
      <c r="B2" t="inlineStr">
        <is>
          <t>Collecte</t>
        </is>
      </c>
      <c r="C2" t="n">
        <v>0</v>
      </c>
    </row>
    <row r="3">
      <c r="A3" t="n">
        <v>1</v>
      </c>
      <c r="B3" t="inlineStr">
        <is>
          <t>Ecrémage</t>
        </is>
      </c>
      <c r="C3" t="n">
        <v>1</v>
      </c>
    </row>
    <row r="4">
      <c r="A4" t="n">
        <v>1</v>
      </c>
      <c r="B4" t="inlineStr">
        <is>
          <t>Fabrication de lait concentré</t>
        </is>
      </c>
      <c r="C4" t="n">
        <v>1</v>
      </c>
    </row>
    <row r="5">
      <c r="A5" t="n">
        <v>1</v>
      </c>
      <c r="B5" t="inlineStr">
        <is>
          <t>Conditionnement de lait concentré</t>
        </is>
      </c>
      <c r="C5" t="n">
        <v>1</v>
      </c>
    </row>
    <row r="6">
      <c r="A6" t="n">
        <v>1</v>
      </c>
      <c r="B6" t="inlineStr">
        <is>
          <t>Commercialisation en vrac de lait concentré</t>
        </is>
      </c>
      <c r="C6" t="n">
        <v>1</v>
      </c>
    </row>
    <row r="7">
      <c r="A7" t="n">
        <v>1</v>
      </c>
      <c r="B7" t="inlineStr">
        <is>
          <t>Fabrication de beurre</t>
        </is>
      </c>
      <c r="C7" t="n">
        <v>1</v>
      </c>
    </row>
    <row r="8">
      <c r="A8" t="n">
        <v>2</v>
      </c>
      <c r="B8" t="inlineStr">
        <is>
          <t>Fabrication de beurre de crème ou de sérum</t>
        </is>
      </c>
      <c r="C8" t="n">
        <v>1</v>
      </c>
    </row>
    <row r="9">
      <c r="A9" t="n">
        <v>2</v>
      </c>
      <c r="B9" t="inlineStr">
        <is>
          <t>Fabrication de beurre anhydre ou concentré</t>
        </is>
      </c>
      <c r="C9" t="n">
        <v>1</v>
      </c>
    </row>
    <row r="10">
      <c r="A10" t="n">
        <v>2</v>
      </c>
      <c r="B10" t="inlineStr">
        <is>
          <t>Fabrication de spécialités à tartiner (100% laitères)</t>
        </is>
      </c>
      <c r="C10" t="n">
        <v>1</v>
      </c>
    </row>
    <row r="11">
      <c r="A11" t="n">
        <v>1</v>
      </c>
      <c r="B11" t="inlineStr">
        <is>
          <t>Fabrication de babeurre concentré</t>
        </is>
      </c>
      <c r="C11" t="n">
        <v>1</v>
      </c>
    </row>
    <row r="12">
      <c r="A12" t="n">
        <v>1</v>
      </c>
      <c r="B12" t="inlineStr">
        <is>
          <t>Fabrication de poudre de babeurre</t>
        </is>
      </c>
      <c r="C12" t="n">
        <v>1</v>
      </c>
    </row>
    <row r="13">
      <c r="A13" t="n">
        <v>1</v>
      </c>
      <c r="B13" t="inlineStr">
        <is>
          <t>Fabrication de crème</t>
        </is>
      </c>
      <c r="C13" t="n">
        <v>1</v>
      </c>
    </row>
    <row r="14">
      <c r="A14" t="n">
        <v>2</v>
      </c>
      <c r="B14" t="inlineStr">
        <is>
          <t>Fabrication de crème riche</t>
        </is>
      </c>
      <c r="C14" t="n">
        <v>1</v>
      </c>
    </row>
    <row r="15">
      <c r="A15" t="n">
        <v>2</v>
      </c>
      <c r="B15" t="inlineStr">
        <is>
          <t>Fabrication de crème légère</t>
        </is>
      </c>
      <c r="C15" t="n">
        <v>1</v>
      </c>
    </row>
    <row r="16">
      <c r="A16" t="n">
        <v>1</v>
      </c>
      <c r="B16" t="inlineStr">
        <is>
          <t>Conditionnement de crème</t>
        </is>
      </c>
      <c r="C16" t="n">
        <v>1</v>
      </c>
    </row>
    <row r="17">
      <c r="A17" t="n">
        <v>2</v>
      </c>
      <c r="B17" t="inlineStr">
        <is>
          <t>Conditionnement de crème riche</t>
        </is>
      </c>
      <c r="C17" t="n">
        <v>1</v>
      </c>
    </row>
    <row r="18">
      <c r="A18" t="n">
        <v>2</v>
      </c>
      <c r="B18" t="inlineStr">
        <is>
          <t>Conditionnement de crème légère</t>
        </is>
      </c>
      <c r="C18" t="n">
        <v>1</v>
      </c>
    </row>
    <row r="19">
      <c r="A19" t="n">
        <v>1</v>
      </c>
      <c r="B19" t="inlineStr">
        <is>
          <t>Commercialisation en vrac de crème</t>
        </is>
      </c>
      <c r="C19" t="n">
        <v>1</v>
      </c>
    </row>
    <row r="20">
      <c r="A20" t="n">
        <v>2</v>
      </c>
      <c r="B20" t="inlineStr">
        <is>
          <t>Commercialisation en vrac de crème riche</t>
        </is>
      </c>
      <c r="C20" t="n">
        <v>1</v>
      </c>
    </row>
    <row r="21">
      <c r="A21" t="n">
        <v>2</v>
      </c>
      <c r="B21" t="inlineStr">
        <is>
          <t>Commercialisation en vrac de crème légère</t>
        </is>
      </c>
      <c r="C21" t="n">
        <v>1</v>
      </c>
    </row>
    <row r="22">
      <c r="A22" t="n">
        <v>1</v>
      </c>
      <c r="B22" t="inlineStr">
        <is>
          <t>Fabrication de lait entier et demi-écrémé</t>
        </is>
      </c>
      <c r="C22" t="n">
        <v>1</v>
      </c>
    </row>
    <row r="23">
      <c r="A23" t="n">
        <v>2</v>
      </c>
      <c r="B23" t="inlineStr">
        <is>
          <t>Fabrication de lait entier</t>
        </is>
      </c>
      <c r="C23" t="n">
        <v>1</v>
      </c>
    </row>
    <row r="24">
      <c r="A24" t="n">
        <v>2</v>
      </c>
      <c r="B24" t="inlineStr">
        <is>
          <t>Fabrication de lait demi-écrémé</t>
        </is>
      </c>
      <c r="C24" t="n">
        <v>1</v>
      </c>
    </row>
    <row r="25">
      <c r="A25" t="n">
        <v>1</v>
      </c>
      <c r="B25" t="inlineStr">
        <is>
          <t>Conditionnement de lait</t>
        </is>
      </c>
      <c r="C25" t="n">
        <v>1</v>
      </c>
    </row>
    <row r="26">
      <c r="A26" t="n">
        <v>2</v>
      </c>
      <c r="B26" t="inlineStr">
        <is>
          <t>Conditionnement de lait entier et demi-écrémé</t>
        </is>
      </c>
      <c r="C26" t="n">
        <v>1</v>
      </c>
    </row>
    <row r="27">
      <c r="A27" t="n">
        <v>3</v>
      </c>
      <c r="B27" t="inlineStr">
        <is>
          <t>Conditionnement de lait entier</t>
        </is>
      </c>
      <c r="C27" t="n">
        <v>1</v>
      </c>
    </row>
    <row r="28">
      <c r="A28" t="n">
        <v>3</v>
      </c>
      <c r="B28" t="inlineStr">
        <is>
          <t>Conditionnement de lait demi-écrémé</t>
        </is>
      </c>
      <c r="C28" t="n">
        <v>1</v>
      </c>
    </row>
    <row r="29">
      <c r="A29" t="n">
        <v>2</v>
      </c>
      <c r="B29" t="inlineStr">
        <is>
          <t>Conditionnement de lait écrémé</t>
        </is>
      </c>
      <c r="C29" t="n">
        <v>1</v>
      </c>
    </row>
    <row r="30">
      <c r="A30" t="n">
        <v>1</v>
      </c>
      <c r="B30" t="inlineStr">
        <is>
          <t>Commercialisation en vrac de lait</t>
        </is>
      </c>
      <c r="C30" t="n">
        <v>1</v>
      </c>
    </row>
    <row r="31">
      <c r="A31" t="n">
        <v>2</v>
      </c>
      <c r="B31" t="inlineStr">
        <is>
          <t>Commercialisation en vrac de lait entier et demi-écrémé</t>
        </is>
      </c>
      <c r="C31" t="n">
        <v>1</v>
      </c>
    </row>
    <row r="32">
      <c r="A32" t="n">
        <v>3</v>
      </c>
      <c r="B32" t="inlineStr">
        <is>
          <t>Commercialisation en vrac de lait entier</t>
        </is>
      </c>
      <c r="C32" t="n">
        <v>1</v>
      </c>
    </row>
    <row r="33">
      <c r="A33" t="n">
        <v>3</v>
      </c>
      <c r="B33" t="inlineStr">
        <is>
          <t>Commercialisation en vrac de lait demi-écrémé</t>
        </is>
      </c>
      <c r="C33" t="n">
        <v>1</v>
      </c>
    </row>
    <row r="34">
      <c r="A34" t="n">
        <v>2</v>
      </c>
      <c r="B34" t="inlineStr">
        <is>
          <t>Commercialisation en vrac de lait écrémé</t>
        </is>
      </c>
      <c r="C34" t="n">
        <v>1</v>
      </c>
    </row>
    <row r="35">
      <c r="A35" t="n">
        <v>1</v>
      </c>
      <c r="B35" t="inlineStr">
        <is>
          <t>Fabrication de yaourts et desserts lactés</t>
        </is>
      </c>
      <c r="C35" t="n">
        <v>1</v>
      </c>
    </row>
    <row r="36">
      <c r="A36" t="n">
        <v>2</v>
      </c>
      <c r="B36" t="inlineStr">
        <is>
          <t>Fabrication de yaourts au lait de vache nature</t>
        </is>
      </c>
      <c r="C36" t="n">
        <v>1</v>
      </c>
    </row>
    <row r="37">
      <c r="A37" t="n">
        <v>2</v>
      </c>
      <c r="B37" t="inlineStr">
        <is>
          <t>Fabrication de yaourts préparés</t>
        </is>
      </c>
      <c r="C37" t="n">
        <v>1</v>
      </c>
    </row>
    <row r="38">
      <c r="A38" t="n">
        <v>2</v>
      </c>
      <c r="B38" t="inlineStr">
        <is>
          <t>Fabrication de boissons lactées</t>
        </is>
      </c>
      <c r="C38" t="n">
        <v>1</v>
      </c>
    </row>
    <row r="39">
      <c r="A39" t="n">
        <v>2</v>
      </c>
      <c r="B39" t="inlineStr">
        <is>
          <t>Fabrication d'autres yaourts et desserts lactés</t>
        </is>
      </c>
      <c r="C39" t="n">
        <v>1</v>
      </c>
    </row>
    <row r="40">
      <c r="A40" t="n">
        <v>1</v>
      </c>
      <c r="B40" t="inlineStr">
        <is>
          <t>Fabrication de poudre de lait</t>
        </is>
      </c>
      <c r="C40" t="n">
        <v>1</v>
      </c>
    </row>
    <row r="41">
      <c r="A41" t="n">
        <v>2</v>
      </c>
      <c r="B41" t="inlineStr">
        <is>
          <t>Fabrication de poudre de lait entier et demi-écrémé</t>
        </is>
      </c>
      <c r="C41" t="n">
        <v>1</v>
      </c>
    </row>
    <row r="42">
      <c r="A42" t="n">
        <v>3</v>
      </c>
      <c r="B42" t="inlineStr">
        <is>
          <t>Fabrication de poudre de lait entier</t>
        </is>
      </c>
      <c r="C42" t="n">
        <v>1</v>
      </c>
    </row>
    <row r="43">
      <c r="A43" t="n">
        <v>3</v>
      </c>
      <c r="B43" t="inlineStr">
        <is>
          <t>Fabrication de poudre de lait demi-écrémé</t>
        </is>
      </c>
      <c r="C43" t="n">
        <v>1</v>
      </c>
    </row>
    <row r="44">
      <c r="A44" t="n">
        <v>2</v>
      </c>
      <c r="B44" t="inlineStr">
        <is>
          <t>Fabrication de poudre de lait écrémé</t>
        </is>
      </c>
      <c r="C44" t="n">
        <v>1</v>
      </c>
    </row>
    <row r="45">
      <c r="A45" t="n">
        <v>1</v>
      </c>
      <c r="B45" t="inlineStr">
        <is>
          <t>Variation de stock</t>
        </is>
      </c>
      <c r="C45" t="n">
        <v>0</v>
      </c>
    </row>
    <row r="46">
      <c r="A46" t="n">
        <v>1</v>
      </c>
      <c r="B46" t="inlineStr">
        <is>
          <t>Conditionnement de poudre de lait</t>
        </is>
      </c>
      <c r="C46" t="n">
        <v>1</v>
      </c>
    </row>
    <row r="47">
      <c r="A47" t="n">
        <v>2</v>
      </c>
      <c r="B47" t="inlineStr">
        <is>
          <t>Conditionnement de poudre de lait entier et demi-écrémé</t>
        </is>
      </c>
      <c r="C47" t="n">
        <v>1</v>
      </c>
    </row>
    <row r="48">
      <c r="A48" t="n">
        <v>3</v>
      </c>
      <c r="B48" t="inlineStr">
        <is>
          <t>Conditionnement de poudre de lait entier</t>
        </is>
      </c>
      <c r="C48" t="n">
        <v>1</v>
      </c>
    </row>
    <row r="49">
      <c r="A49" t="n">
        <v>3</v>
      </c>
      <c r="B49" t="inlineStr">
        <is>
          <t>Conditionnement de poudre de lait demi-écrémé</t>
        </is>
      </c>
      <c r="C49" t="n">
        <v>1</v>
      </c>
    </row>
    <row r="50">
      <c r="A50" t="n">
        <v>2</v>
      </c>
      <c r="B50" t="inlineStr">
        <is>
          <t>Conditionnement de poudre de lait écrémé</t>
        </is>
      </c>
      <c r="C50" t="n">
        <v>1</v>
      </c>
    </row>
    <row r="51">
      <c r="A51" t="n">
        <v>1</v>
      </c>
      <c r="B51" t="inlineStr">
        <is>
          <t>Commercialisation en vrac de poudre de lait</t>
        </is>
      </c>
      <c r="C51" t="n">
        <v>1</v>
      </c>
    </row>
    <row r="52">
      <c r="A52" t="n">
        <v>2</v>
      </c>
      <c r="B52" t="inlineStr">
        <is>
          <t>Commercialisation en vrac de poudre de lait entier et demi-écrémé</t>
        </is>
      </c>
      <c r="C52" t="n">
        <v>1</v>
      </c>
    </row>
    <row r="53">
      <c r="A53" t="n">
        <v>3</v>
      </c>
      <c r="B53" t="inlineStr">
        <is>
          <t>Commercialisation en vrac de poudre de lait entier</t>
        </is>
      </c>
      <c r="C53" t="n">
        <v>1</v>
      </c>
    </row>
    <row r="54">
      <c r="A54" t="n">
        <v>3</v>
      </c>
      <c r="B54" t="inlineStr">
        <is>
          <t>Commercialisation en vrac de poudre de lait demi-écrémé</t>
        </is>
      </c>
      <c r="C54" t="n">
        <v>1</v>
      </c>
    </row>
    <row r="55">
      <c r="A55" t="n">
        <v>2</v>
      </c>
      <c r="B55" t="inlineStr">
        <is>
          <t>Commercialisation en vrac de poudre de lait écrémé</t>
        </is>
      </c>
      <c r="C55" t="n">
        <v>1</v>
      </c>
    </row>
    <row r="56">
      <c r="A56" t="n">
        <v>1</v>
      </c>
      <c r="B56" t="inlineStr">
        <is>
          <t>Fabrication de composants naturels du lait</t>
        </is>
      </c>
      <c r="C56" t="n">
        <v>1</v>
      </c>
    </row>
    <row r="57">
      <c r="A57" t="n">
        <v>2</v>
      </c>
      <c r="B57" t="inlineStr">
        <is>
          <t>Fabrication de caséines et caséinates</t>
        </is>
      </c>
      <c r="C57" t="n">
        <v>1</v>
      </c>
    </row>
    <row r="58">
      <c r="A58" t="n">
        <v>2</v>
      </c>
      <c r="B58" t="inlineStr">
        <is>
          <t>Fabrication de peptones</t>
        </is>
      </c>
      <c r="C58" t="n">
        <v>1</v>
      </c>
    </row>
    <row r="59">
      <c r="A59" t="n">
        <v>2</v>
      </c>
      <c r="B59" t="inlineStr">
        <is>
          <t>Fabrication d'autres composants naturels du lait</t>
        </is>
      </c>
      <c r="C59" t="n">
        <v>1</v>
      </c>
    </row>
    <row r="60">
      <c r="A60" t="n">
        <v>1</v>
      </c>
      <c r="B60" t="inlineStr">
        <is>
          <t>Fabrication de fromages de vache</t>
        </is>
      </c>
      <c r="C60" t="n">
        <v>1</v>
      </c>
    </row>
    <row r="61">
      <c r="A61" t="n">
        <v>2</v>
      </c>
      <c r="B61" t="inlineStr">
        <is>
          <t>Fabrication de fromages de vache frais</t>
        </is>
      </c>
      <c r="C61" t="n">
        <v>1</v>
      </c>
    </row>
    <row r="62">
      <c r="A62" t="n">
        <v>2</v>
      </c>
      <c r="B62" t="inlineStr">
        <is>
          <t>Fabrication de fromages de vache non frais</t>
        </is>
      </c>
      <c r="C62" t="n">
        <v>1</v>
      </c>
    </row>
    <row r="63">
      <c r="A63" t="n">
        <v>3</v>
      </c>
      <c r="B63" t="inlineStr">
        <is>
          <t>Fabrication de fromages de vache à pâte filée</t>
        </is>
      </c>
      <c r="C63" t="n">
        <v>1</v>
      </c>
    </row>
    <row r="64">
      <c r="A64" t="n">
        <v>3</v>
      </c>
      <c r="B64" t="inlineStr">
        <is>
          <t>Fabrication de fromages de vache à pâte molle</t>
        </is>
      </c>
      <c r="C64" t="n">
        <v>1</v>
      </c>
    </row>
    <row r="65">
      <c r="A65" t="n">
        <v>3</v>
      </c>
      <c r="B65" t="inlineStr">
        <is>
          <t>Fabrication de fromages de vache à pâte persillée</t>
        </is>
      </c>
      <c r="C65" t="n">
        <v>1</v>
      </c>
    </row>
    <row r="66">
      <c r="A66" t="n">
        <v>3</v>
      </c>
      <c r="B66" t="inlineStr">
        <is>
          <t>Fabrication de fromages de vache à PPC</t>
        </is>
      </c>
      <c r="C66" t="n">
        <v>1</v>
      </c>
    </row>
    <row r="67">
      <c r="A67" t="n">
        <v>3</v>
      </c>
      <c r="B67" t="inlineStr">
        <is>
          <t>Fabrication de fromages de vache à PPNC</t>
        </is>
      </c>
      <c r="C67" t="n">
        <v>1</v>
      </c>
    </row>
    <row r="68">
      <c r="A68" t="n">
        <v>1</v>
      </c>
      <c r="B68" t="inlineStr">
        <is>
          <t>Fabrication de fromages fondus</t>
        </is>
      </c>
      <c r="C68" t="n">
        <v>1</v>
      </c>
    </row>
    <row r="69">
      <c r="A69" t="n">
        <v>2</v>
      </c>
      <c r="B69" t="inlineStr">
        <is>
          <t>Fabrication de fondus à base de caillé</t>
        </is>
      </c>
      <c r="C69" t="n">
        <v>1</v>
      </c>
    </row>
    <row r="70">
      <c r="A70" t="n">
        <v>2</v>
      </c>
      <c r="B70" t="inlineStr">
        <is>
          <t>Fabrication de fondus issus de fonte</t>
        </is>
      </c>
      <c r="C70" t="n">
        <v>1</v>
      </c>
    </row>
    <row r="71">
      <c r="A71" t="n">
        <v>1</v>
      </c>
      <c r="B71" t="inlineStr">
        <is>
          <t>Fabrication de lactosérum concentré et poudre</t>
        </is>
      </c>
      <c r="C71" t="n">
        <v>1</v>
      </c>
    </row>
    <row r="72">
      <c r="A72" t="n">
        <v>2</v>
      </c>
      <c r="B72" t="inlineStr">
        <is>
          <t>Fabrication de lactosérum concentré</t>
        </is>
      </c>
      <c r="C72" t="n">
        <v>1</v>
      </c>
    </row>
    <row r="73">
      <c r="A73" t="n">
        <v>2</v>
      </c>
      <c r="B73" t="inlineStr">
        <is>
          <t>Fabrication de poudre de lactosérum</t>
        </is>
      </c>
      <c r="C73" t="n">
        <v>1</v>
      </c>
    </row>
    <row r="74">
      <c r="A74" t="n">
        <v>1</v>
      </c>
      <c r="B74" t="inlineStr">
        <is>
          <t>Importations</t>
        </is>
      </c>
      <c r="C74" t="n">
        <v>0</v>
      </c>
    </row>
    <row r="75">
      <c r="A75" t="n">
        <v>1</v>
      </c>
      <c r="B75" t="inlineStr">
        <is>
          <t>Exportations</t>
        </is>
      </c>
      <c r="C75" t="n">
        <v>0</v>
      </c>
    </row>
    <row r="76">
      <c r="A76" t="n">
        <v>1</v>
      </c>
      <c r="B76" t="inlineStr">
        <is>
          <t>Indéterminé - Approvisionnements</t>
        </is>
      </c>
      <c r="C76" t="n">
        <v>0</v>
      </c>
    </row>
    <row r="77">
      <c r="A77" t="n">
        <v>1</v>
      </c>
      <c r="B77" t="inlineStr">
        <is>
          <t>Indéterminé - Débouchés</t>
        </is>
      </c>
      <c r="C77" t="n">
        <v>0</v>
      </c>
    </row>
    <row r="78">
      <c r="A78" t="n">
        <v>1</v>
      </c>
      <c r="B78" t="inlineStr">
        <is>
          <t>Débouchés</t>
        </is>
      </c>
      <c r="C78" t="n">
        <v>0</v>
      </c>
    </row>
    <row r="79">
      <c r="A79" t="n">
        <v>2</v>
      </c>
      <c r="B79" t="inlineStr">
        <is>
          <t>Alimentation humaine</t>
        </is>
      </c>
      <c r="C79" t="n">
        <v>0</v>
      </c>
    </row>
    <row r="80">
      <c r="A80" t="n">
        <v>3</v>
      </c>
      <c r="B80" t="inlineStr">
        <is>
          <t>A domicile</t>
        </is>
      </c>
      <c r="C80" t="n">
        <v>0</v>
      </c>
    </row>
    <row r="81">
      <c r="A81" t="n">
        <v>3</v>
      </c>
      <c r="B81" t="inlineStr">
        <is>
          <t>RHD</t>
        </is>
      </c>
      <c r="C81" t="n">
        <v>0</v>
      </c>
    </row>
    <row r="82">
      <c r="A82" t="n">
        <v>3</v>
      </c>
      <c r="B82" t="inlineStr">
        <is>
          <t>Autres IAA</t>
        </is>
      </c>
      <c r="C82" t="n">
        <v>0</v>
      </c>
    </row>
    <row r="83">
      <c r="A83" t="n">
        <v>2</v>
      </c>
      <c r="B83" t="inlineStr">
        <is>
          <t>Alimentation animale</t>
        </is>
      </c>
      <c r="C83" t="n">
        <v>0</v>
      </c>
    </row>
    <row r="84">
      <c r="A84" t="n">
        <v>3</v>
      </c>
      <c r="B84" t="inlineStr">
        <is>
          <t>FAB</t>
        </is>
      </c>
      <c r="C84" t="n">
        <v>0</v>
      </c>
    </row>
    <row r="85">
      <c r="A85" t="n">
        <v>3</v>
      </c>
      <c r="B85" t="inlineStr">
        <is>
          <t>FAF</t>
        </is>
      </c>
      <c r="C85"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P94"/>
  <sheetViews>
    <sheetView workbookViewId="0">
      <selection activeCell="A1" sqref="A1"/>
    </sheetView>
  </sheetViews>
  <sheetFormatPr baseColWidth="8" defaultRowHeight="15"/>
  <sheetData>
    <row r="1">
      <c r="A1" t="inlineStr">
        <is>
          <t>Origine</t>
        </is>
      </c>
      <c r="B1" t="inlineStr">
        <is>
          <t>Destination</t>
        </is>
      </c>
      <c r="C1" t="inlineStr">
        <is>
          <t>Valeur</t>
        </is>
      </c>
      <c r="D1" t="inlineStr">
        <is>
          <t>Incertitude</t>
        </is>
      </c>
      <c r="E1" t="inlineStr">
        <is>
          <t>Unité</t>
        </is>
      </c>
      <c r="F1" t="inlineStr">
        <is>
          <t>Filière</t>
        </is>
      </c>
      <c r="G1" t="inlineStr">
        <is>
          <t>Année</t>
        </is>
      </c>
      <c r="H1" t="inlineStr">
        <is>
          <t>Territoire</t>
        </is>
      </c>
      <c r="I1" t="inlineStr">
        <is>
          <t>Traduction</t>
        </is>
      </c>
      <c r="J1" t="inlineStr">
        <is>
          <t>Hypothèse</t>
        </is>
      </c>
      <c r="K1" t="inlineStr">
        <is>
          <t>Source</t>
        </is>
      </c>
      <c r="L1" t="inlineStr">
        <is>
          <t>Onglet source fichier Excel</t>
        </is>
      </c>
      <c r="M1" t="inlineStr">
        <is>
          <t>Type de donnée collectée</t>
        </is>
      </c>
      <c r="N1" t="inlineStr">
        <is>
          <t>Information collectée</t>
        </is>
      </c>
      <c r="O1" t="inlineStr">
        <is>
          <t>Fiabilité des données</t>
        </is>
      </c>
      <c r="P1" t="inlineStr">
        <is>
          <t>Méthode</t>
        </is>
      </c>
    </row>
    <row r="2">
      <c r="A2" t="inlineStr">
        <is>
          <t>Collecte</t>
        </is>
      </c>
      <c r="B2" t="inlineStr">
        <is>
          <t>Lait cru</t>
        </is>
      </c>
      <c r="C2" t="n">
        <v>23860.242</v>
      </c>
      <c r="E2" t="inlineStr">
        <is>
          <t>kt PB</t>
        </is>
      </c>
      <c r="F2" t="inlineStr">
        <is>
          <t>Lait de vache</t>
        </is>
      </c>
      <c r="G2" t="inlineStr">
        <is>
          <t>2019</t>
        </is>
      </c>
      <c r="H2" t="inlineStr">
        <is>
          <t>France entière</t>
        </is>
      </c>
      <c r="I2" t="inlineStr">
        <is>
          <t>Collecte</t>
        </is>
      </c>
      <c r="K2" t="inlineStr">
        <is>
          <t>GEB-Idele d'après SSP</t>
        </is>
      </c>
      <c r="L2" t="inlineStr">
        <is>
          <t>Source - Collecte</t>
        </is>
      </c>
      <c r="M2" t="inlineStr">
        <is>
          <t>Volume</t>
        </is>
      </c>
      <c r="O2" t="inlineStr">
        <is>
          <t>Fiable</t>
        </is>
      </c>
      <c r="P2" t="inlineStr">
        <is>
          <t>Données collectées</t>
        </is>
      </c>
    </row>
    <row r="3">
      <c r="A3" t="inlineStr">
        <is>
          <t>Collecte</t>
        </is>
      </c>
      <c r="B3" t="inlineStr">
        <is>
          <t>Lait cru</t>
        </is>
      </c>
      <c r="C3" t="n">
        <v>24616</v>
      </c>
      <c r="E3" t="inlineStr">
        <is>
          <t>kt PB</t>
        </is>
      </c>
      <c r="F3" t="inlineStr">
        <is>
          <t>Lait de vache</t>
        </is>
      </c>
      <c r="G3" t="inlineStr">
        <is>
          <t>2015</t>
        </is>
      </c>
      <c r="H3" t="inlineStr">
        <is>
          <t>France entière</t>
        </is>
      </c>
      <c r="I3" t="inlineStr">
        <is>
          <t>Collecte 2015 = 24 616 kt (Agreste SAA, EAL quasi-stable vs 2014)</t>
        </is>
      </c>
      <c r="K3" t="inlineStr">
        <is>
          <t>GEB-Idele d'après SSP</t>
        </is>
      </c>
      <c r="L3" t="inlineStr">
        <is>
          <t>Source - Collecte</t>
        </is>
      </c>
      <c r="M3" t="inlineStr">
        <is>
          <t>Volume</t>
        </is>
      </c>
      <c r="O3" t="inlineStr">
        <is>
          <t>Robuste</t>
        </is>
      </c>
      <c r="P3" t="inlineStr">
        <is>
          <t>Données collectées</t>
        </is>
      </c>
    </row>
    <row r="4">
      <c r="A4" t="inlineStr">
        <is>
          <t>Collecte</t>
        </is>
      </c>
      <c r="B4" t="inlineStr">
        <is>
          <t>Lait cru</t>
        </is>
      </c>
      <c r="C4" t="n">
        <v>22735.934</v>
      </c>
      <c r="E4" t="inlineStr">
        <is>
          <t>kt PB</t>
        </is>
      </c>
      <c r="F4" t="inlineStr">
        <is>
          <t>Lait de vache</t>
        </is>
      </c>
      <c r="G4" t="inlineStr">
        <is>
          <t>2023</t>
        </is>
      </c>
      <c r="H4" t="inlineStr">
        <is>
          <t>France entière</t>
        </is>
      </c>
      <c r="I4" t="inlineStr">
        <is>
          <t>Collecte 2023 = laits liquides vrac</t>
        </is>
      </c>
      <c r="K4" t="inlineStr">
        <is>
          <t>GEB-Idele d'après SSP</t>
        </is>
      </c>
      <c r="L4" t="inlineStr">
        <is>
          <t>Source - Collecte</t>
        </is>
      </c>
      <c r="M4" t="inlineStr">
        <is>
          <t>Volume</t>
        </is>
      </c>
      <c r="O4" t="inlineStr">
        <is>
          <t>Fiable</t>
        </is>
      </c>
      <c r="P4" t="inlineStr">
        <is>
          <t>Données collectées</t>
        </is>
      </c>
    </row>
    <row r="5">
      <c r="A5" t="inlineStr">
        <is>
          <t>Lait écrémé intermédiaire</t>
        </is>
      </c>
      <c r="B5" t="inlineStr">
        <is>
          <t>Conditionnement de lait écrémé</t>
        </is>
      </c>
      <c r="C5" t="n">
        <v>141.508</v>
      </c>
      <c r="E5" t="inlineStr">
        <is>
          <t>kt PB</t>
        </is>
      </c>
      <c r="F5" t="inlineStr">
        <is>
          <t>Lait de vache</t>
        </is>
      </c>
      <c r="G5" t="inlineStr">
        <is>
          <t>2019</t>
        </is>
      </c>
      <c r="H5" t="inlineStr">
        <is>
          <t>France entière</t>
        </is>
      </c>
      <c r="I5" t="inlineStr">
        <is>
          <t>Fabrications</t>
        </is>
      </c>
      <c r="K5" t="inlineStr">
        <is>
          <t>GEB-Idele d'après SSP</t>
        </is>
      </c>
      <c r="L5" t="inlineStr">
        <is>
          <t>Source - Fabrications</t>
        </is>
      </c>
      <c r="M5" t="inlineStr">
        <is>
          <t>Volume</t>
        </is>
      </c>
      <c r="O5" t="inlineStr">
        <is>
          <t>Robuste</t>
        </is>
      </c>
      <c r="P5" t="inlineStr">
        <is>
          <t>Données collectées</t>
        </is>
      </c>
    </row>
    <row r="6">
      <c r="A6" t="inlineStr">
        <is>
          <t>Lait entier et demi-écrémé intermédiaire</t>
        </is>
      </c>
      <c r="B6" t="inlineStr">
        <is>
          <t>Conditionnement de lait entier et demi-écrémé</t>
        </is>
      </c>
      <c r="C6" t="n">
        <v>2848.868</v>
      </c>
      <c r="E6" t="inlineStr">
        <is>
          <t>kt PB</t>
        </is>
      </c>
      <c r="F6" t="inlineStr">
        <is>
          <t>Lait de vache</t>
        </is>
      </c>
      <c r="G6" t="inlineStr">
        <is>
          <t>2019</t>
        </is>
      </c>
      <c r="H6" t="inlineStr">
        <is>
          <t>France entière</t>
        </is>
      </c>
      <c r="I6" t="inlineStr"/>
      <c r="K6" t="inlineStr">
        <is>
          <t>GEB-Idele d'après SSP</t>
        </is>
      </c>
      <c r="L6" t="inlineStr">
        <is>
          <t>Source - Fabrications</t>
        </is>
      </c>
      <c r="M6" t="inlineStr">
        <is>
          <t>Volume</t>
        </is>
      </c>
      <c r="O6" t="inlineStr">
        <is>
          <t>Robuste</t>
        </is>
      </c>
      <c r="P6" t="inlineStr">
        <is>
          <t>Données collectées</t>
        </is>
      </c>
    </row>
    <row r="7">
      <c r="A7" t="inlineStr">
        <is>
          <t>Crème légère intermédiaire</t>
        </is>
      </c>
      <c r="B7" t="inlineStr">
        <is>
          <t>Commercialisation en vrac de crème légère</t>
        </is>
      </c>
      <c r="C7" t="n">
        <v>9.69</v>
      </c>
      <c r="E7" t="inlineStr">
        <is>
          <t>kt PB</t>
        </is>
      </c>
      <c r="F7" t="inlineStr">
        <is>
          <t>Lait de vache</t>
        </is>
      </c>
      <c r="G7" t="inlineStr">
        <is>
          <t>2019</t>
        </is>
      </c>
      <c r="H7" t="inlineStr">
        <is>
          <t>France entière</t>
        </is>
      </c>
      <c r="I7" t="inlineStr"/>
      <c r="K7" t="inlineStr">
        <is>
          <t>GEB-Idele d'après SSP</t>
        </is>
      </c>
      <c r="L7" t="inlineStr">
        <is>
          <t>Source - Fabrications</t>
        </is>
      </c>
      <c r="M7" t="inlineStr">
        <is>
          <t>Volume</t>
        </is>
      </c>
      <c r="O7" t="inlineStr">
        <is>
          <t>Robuste</t>
        </is>
      </c>
      <c r="P7" t="inlineStr">
        <is>
          <t>Données collectées</t>
        </is>
      </c>
    </row>
    <row r="8">
      <c r="A8" t="inlineStr">
        <is>
          <t>Crème riche intermédiaire</t>
        </is>
      </c>
      <c r="B8" t="inlineStr">
        <is>
          <t>Commercialisation en vrac de crème riche</t>
        </is>
      </c>
      <c r="C8" t="n">
        <v>58.053</v>
      </c>
      <c r="E8" t="inlineStr">
        <is>
          <t>kt PB</t>
        </is>
      </c>
      <c r="F8" t="inlineStr">
        <is>
          <t>Lait de vache</t>
        </is>
      </c>
      <c r="G8" t="inlineStr">
        <is>
          <t>2019</t>
        </is>
      </c>
      <c r="H8" t="inlineStr">
        <is>
          <t>France entière</t>
        </is>
      </c>
      <c r="I8" t="inlineStr"/>
      <c r="K8" t="inlineStr">
        <is>
          <t>GEB-Idele d'après SSP</t>
        </is>
      </c>
      <c r="L8" t="inlineStr">
        <is>
          <t>Source - Fabrications</t>
        </is>
      </c>
      <c r="M8" t="inlineStr">
        <is>
          <t>Volume</t>
        </is>
      </c>
      <c r="O8" t="inlineStr">
        <is>
          <t>Robuste</t>
        </is>
      </c>
      <c r="P8" t="inlineStr">
        <is>
          <t>Données collectées</t>
        </is>
      </c>
    </row>
    <row r="9">
      <c r="A9" t="inlineStr">
        <is>
          <t>Crème légère intermédiaire</t>
        </is>
      </c>
      <c r="B9" t="inlineStr">
        <is>
          <t>Conditionnement de crème légère</t>
        </is>
      </c>
      <c r="C9" t="n">
        <v>150.541</v>
      </c>
      <c r="E9" t="inlineStr">
        <is>
          <t>kt PB</t>
        </is>
      </c>
      <c r="F9" t="inlineStr">
        <is>
          <t>Lait de vache</t>
        </is>
      </c>
      <c r="G9" t="inlineStr">
        <is>
          <t>2019</t>
        </is>
      </c>
      <c r="H9" t="inlineStr">
        <is>
          <t>France entière</t>
        </is>
      </c>
      <c r="I9" t="inlineStr"/>
      <c r="K9" t="inlineStr">
        <is>
          <t>GEB-Idele d'après SSP</t>
        </is>
      </c>
      <c r="L9" t="inlineStr">
        <is>
          <t>Source - Fabrications</t>
        </is>
      </c>
      <c r="M9" t="inlineStr">
        <is>
          <t>Volume</t>
        </is>
      </c>
      <c r="O9" t="inlineStr">
        <is>
          <t>Robuste</t>
        </is>
      </c>
      <c r="P9" t="inlineStr">
        <is>
          <t>Données collectées</t>
        </is>
      </c>
    </row>
    <row r="10">
      <c r="A10" t="inlineStr">
        <is>
          <t>Crème riche intermédiaire</t>
        </is>
      </c>
      <c r="B10" t="inlineStr">
        <is>
          <t>Conditionnement de crème riche</t>
        </is>
      </c>
      <c r="C10" t="n">
        <v>312.876</v>
      </c>
      <c r="E10" t="inlineStr">
        <is>
          <t>kt PB</t>
        </is>
      </c>
      <c r="F10" t="inlineStr">
        <is>
          <t>Lait de vache</t>
        </is>
      </c>
      <c r="G10" t="inlineStr">
        <is>
          <t>2019</t>
        </is>
      </c>
      <c r="H10" t="inlineStr">
        <is>
          <t>France entière</t>
        </is>
      </c>
      <c r="I10" t="inlineStr"/>
      <c r="K10" t="inlineStr">
        <is>
          <t>GEB-Idele d'après SSP</t>
        </is>
      </c>
      <c r="L10" t="inlineStr">
        <is>
          <t>Source - Fabrications</t>
        </is>
      </c>
      <c r="M10" t="inlineStr">
        <is>
          <t>Volume</t>
        </is>
      </c>
      <c r="O10" t="inlineStr">
        <is>
          <t>Robuste</t>
        </is>
      </c>
      <c r="P10" t="inlineStr">
        <is>
          <t>Données collectées</t>
        </is>
      </c>
    </row>
    <row r="11">
      <c r="A11" t="inlineStr">
        <is>
          <t>Fabrication de beurre de crème ou de sérum</t>
        </is>
      </c>
      <c r="B11" t="inlineStr">
        <is>
          <t>Beurre de crème ou de sérum</t>
        </is>
      </c>
      <c r="C11" t="n">
        <v>350.995</v>
      </c>
      <c r="E11" t="inlineStr">
        <is>
          <t>kt PB</t>
        </is>
      </c>
      <c r="F11" t="inlineStr">
        <is>
          <t>Lait de vache</t>
        </is>
      </c>
      <c r="G11" t="inlineStr">
        <is>
          <t>2019</t>
        </is>
      </c>
      <c r="H11" t="inlineStr">
        <is>
          <t>France entière</t>
        </is>
      </c>
      <c r="I11" t="inlineStr"/>
      <c r="K11" t="inlineStr">
        <is>
          <t>GEB-Idele d'après SSP</t>
        </is>
      </c>
      <c r="L11" t="inlineStr">
        <is>
          <t>Source - Fabrications</t>
        </is>
      </c>
      <c r="M11" t="inlineStr">
        <is>
          <t>Volume</t>
        </is>
      </c>
      <c r="O11" t="inlineStr">
        <is>
          <t>Robuste</t>
        </is>
      </c>
      <c r="P11" t="inlineStr">
        <is>
          <t>Données collectées</t>
        </is>
      </c>
    </row>
    <row r="12">
      <c r="A12" t="inlineStr">
        <is>
          <t>Fabrication de spécialités à tartiner (100% laitères)</t>
        </is>
      </c>
      <c r="B12" t="inlineStr">
        <is>
          <t>Spécialités à tartiner (100% laitères)</t>
        </is>
      </c>
      <c r="C12" t="n">
        <v>3.895</v>
      </c>
      <c r="E12" t="inlineStr">
        <is>
          <t>kt PB</t>
        </is>
      </c>
      <c r="F12" t="inlineStr">
        <is>
          <t>Lait de vache</t>
        </is>
      </c>
      <c r="G12" t="inlineStr">
        <is>
          <t>2019</t>
        </is>
      </c>
      <c r="H12" t="inlineStr">
        <is>
          <t>France entière</t>
        </is>
      </c>
      <c r="I12" t="inlineStr"/>
      <c r="K12" t="inlineStr">
        <is>
          <t>GEB-Idele d'après SSP</t>
        </is>
      </c>
      <c r="L12" t="inlineStr">
        <is>
          <t>Source - Fabrications</t>
        </is>
      </c>
      <c r="M12" t="inlineStr">
        <is>
          <t>Volume</t>
        </is>
      </c>
      <c r="O12" t="inlineStr">
        <is>
          <t>Robuste</t>
        </is>
      </c>
      <c r="P12" t="inlineStr">
        <is>
          <t>Données collectées</t>
        </is>
      </c>
    </row>
    <row r="13">
      <c r="A13" t="inlineStr">
        <is>
          <t>Fabrication de beurre anhydre ou concentré</t>
        </is>
      </c>
      <c r="B13" t="inlineStr">
        <is>
          <t>Beurre anhydre ou concentré</t>
        </is>
      </c>
      <c r="C13" t="n">
        <v>57.483</v>
      </c>
      <c r="E13" t="inlineStr">
        <is>
          <t>kt PB</t>
        </is>
      </c>
      <c r="F13" t="inlineStr">
        <is>
          <t>Lait de vache</t>
        </is>
      </c>
      <c r="G13" t="inlineStr">
        <is>
          <t>2019</t>
        </is>
      </c>
      <c r="H13" t="inlineStr">
        <is>
          <t>France entière</t>
        </is>
      </c>
      <c r="I13" t="inlineStr"/>
      <c r="K13" t="inlineStr">
        <is>
          <t>GEB-Idele d'après SSP</t>
        </is>
      </c>
      <c r="L13" t="inlineStr">
        <is>
          <t>Source - Fabrications</t>
        </is>
      </c>
      <c r="M13" t="inlineStr">
        <is>
          <t>Volume</t>
        </is>
      </c>
      <c r="O13" t="inlineStr">
        <is>
          <t>Robuste</t>
        </is>
      </c>
      <c r="P13" t="inlineStr">
        <is>
          <t>Données collectées</t>
        </is>
      </c>
    </row>
    <row r="14">
      <c r="A14" t="inlineStr">
        <is>
          <t>Fabrication de yaourts au lait de vache nature</t>
        </is>
      </c>
      <c r="B14" t="inlineStr">
        <is>
          <t>Yaourts au lait de vache nature</t>
        </is>
      </c>
      <c r="C14" t="n">
        <v>432.227</v>
      </c>
      <c r="E14" t="inlineStr">
        <is>
          <t>kt PB</t>
        </is>
      </c>
      <c r="F14" t="inlineStr">
        <is>
          <t>Lait de vache</t>
        </is>
      </c>
      <c r="G14" t="inlineStr">
        <is>
          <t>2019</t>
        </is>
      </c>
      <c r="H14" t="inlineStr">
        <is>
          <t>France entière</t>
        </is>
      </c>
      <c r="I14" t="inlineStr"/>
      <c r="K14" t="inlineStr">
        <is>
          <t>GEB-Idele d'après SSP</t>
        </is>
      </c>
      <c r="L14" t="inlineStr">
        <is>
          <t>Source - Fabrications</t>
        </is>
      </c>
      <c r="M14" t="inlineStr">
        <is>
          <t>Volume</t>
        </is>
      </c>
      <c r="O14" t="inlineStr">
        <is>
          <t>Robuste</t>
        </is>
      </c>
      <c r="P14" t="inlineStr">
        <is>
          <t>Données collectées</t>
        </is>
      </c>
    </row>
    <row r="15">
      <c r="A15" t="inlineStr">
        <is>
          <t>Fabrication de yaourts préparés</t>
        </is>
      </c>
      <c r="B15" t="inlineStr">
        <is>
          <t>Yaourts préparés</t>
        </is>
      </c>
      <c r="C15" t="n">
        <v>940.383</v>
      </c>
      <c r="E15" t="inlineStr">
        <is>
          <t>kt PB</t>
        </is>
      </c>
      <c r="F15" t="inlineStr">
        <is>
          <t>Lait de vache</t>
        </is>
      </c>
      <c r="G15" t="inlineStr">
        <is>
          <t>2019</t>
        </is>
      </c>
      <c r="H15" t="inlineStr">
        <is>
          <t>France entière</t>
        </is>
      </c>
      <c r="I15" t="inlineStr"/>
      <c r="K15" t="inlineStr">
        <is>
          <t>GEB-Idele d'après SSP</t>
        </is>
      </c>
      <c r="L15" t="inlineStr">
        <is>
          <t>Source - Fabrications</t>
        </is>
      </c>
      <c r="M15" t="inlineStr">
        <is>
          <t>Volume</t>
        </is>
      </c>
      <c r="O15" t="inlineStr">
        <is>
          <t>Robuste</t>
        </is>
      </c>
      <c r="P15" t="inlineStr">
        <is>
          <t>Données collectées</t>
        </is>
      </c>
    </row>
    <row r="16">
      <c r="A16" t="inlineStr">
        <is>
          <t>Fabrication de boissons lactées</t>
        </is>
      </c>
      <c r="B16" t="inlineStr">
        <is>
          <t>Boissons lactées</t>
        </is>
      </c>
      <c r="C16" t="n">
        <v>133.644</v>
      </c>
      <c r="E16" t="inlineStr">
        <is>
          <t>kt PB</t>
        </is>
      </c>
      <c r="F16" t="inlineStr">
        <is>
          <t>Lait de vache</t>
        </is>
      </c>
      <c r="G16" t="inlineStr">
        <is>
          <t>2019</t>
        </is>
      </c>
      <c r="H16" t="inlineStr">
        <is>
          <t>France entière</t>
        </is>
      </c>
      <c r="I16" t="inlineStr"/>
      <c r="K16" t="inlineStr">
        <is>
          <t>GEB-Idele d'après SSP</t>
        </is>
      </c>
      <c r="L16" t="inlineStr">
        <is>
          <t>Source - Fabrications</t>
        </is>
      </c>
      <c r="M16" t="inlineStr">
        <is>
          <t>Volume</t>
        </is>
      </c>
      <c r="O16" t="inlineStr">
        <is>
          <t>Robuste</t>
        </is>
      </c>
      <c r="P16" t="inlineStr">
        <is>
          <t>Données collectées</t>
        </is>
      </c>
    </row>
    <row r="17">
      <c r="A17" t="inlineStr">
        <is>
          <t>Fabrication d'autres yaourts et desserts lactés</t>
        </is>
      </c>
      <c r="B17" t="inlineStr">
        <is>
          <t>Autres yaourts et desserts lactés</t>
        </is>
      </c>
      <c r="C17" t="n">
        <v>723.737</v>
      </c>
      <c r="E17" t="inlineStr">
        <is>
          <t>kt PB</t>
        </is>
      </c>
      <c r="F17" t="inlineStr">
        <is>
          <t>Lait de vache</t>
        </is>
      </c>
      <c r="G17" t="inlineStr">
        <is>
          <t>2019</t>
        </is>
      </c>
      <c r="H17" t="inlineStr">
        <is>
          <t>France entière</t>
        </is>
      </c>
      <c r="I17" t="inlineStr"/>
      <c r="K17" t="inlineStr">
        <is>
          <t>GEB-Idele d'après SSP</t>
        </is>
      </c>
      <c r="L17" t="inlineStr">
        <is>
          <t>Source - Fabrications</t>
        </is>
      </c>
      <c r="M17" t="inlineStr">
        <is>
          <t>Volume</t>
        </is>
      </c>
      <c r="O17" t="inlineStr">
        <is>
          <t>Robuste</t>
        </is>
      </c>
      <c r="P17" t="inlineStr">
        <is>
          <t>Données collectées</t>
        </is>
      </c>
    </row>
    <row r="18">
      <c r="A18" t="inlineStr">
        <is>
          <t>Lait concentré intermédiaire</t>
        </is>
      </c>
      <c r="B18" t="inlineStr">
        <is>
          <t>Commercialisation en vrac de lait concentré</t>
        </is>
      </c>
      <c r="C18" t="n">
        <v>37.293</v>
      </c>
      <c r="E18" t="inlineStr">
        <is>
          <t>kt PB</t>
        </is>
      </c>
      <c r="F18" t="inlineStr">
        <is>
          <t>Lait de vache</t>
        </is>
      </c>
      <c r="G18" t="inlineStr">
        <is>
          <t>2019</t>
        </is>
      </c>
      <c r="H18" t="inlineStr">
        <is>
          <t>France entière</t>
        </is>
      </c>
      <c r="I18" t="inlineStr"/>
      <c r="K18" t="inlineStr">
        <is>
          <t>GEB-Idele d'après SSP</t>
        </is>
      </c>
      <c r="L18" t="inlineStr">
        <is>
          <t>Source - Fabrications</t>
        </is>
      </c>
      <c r="M18" t="inlineStr">
        <is>
          <t>Volume</t>
        </is>
      </c>
      <c r="O18" t="inlineStr">
        <is>
          <t>Robuste</t>
        </is>
      </c>
      <c r="P18" t="inlineStr">
        <is>
          <t>Données collectées</t>
        </is>
      </c>
    </row>
    <row r="19">
      <c r="A19" t="inlineStr">
        <is>
          <t>Lait concentré intermédiaire</t>
        </is>
      </c>
      <c r="B19" t="inlineStr">
        <is>
          <t>Conditionnement de lait concentré</t>
        </is>
      </c>
      <c r="C19" t="n">
        <v>19.215</v>
      </c>
      <c r="E19" t="inlineStr">
        <is>
          <t>kt PB</t>
        </is>
      </c>
      <c r="F19" t="inlineStr">
        <is>
          <t>Lait de vache</t>
        </is>
      </c>
      <c r="G19" t="inlineStr">
        <is>
          <t>2019</t>
        </is>
      </c>
      <c r="H19" t="inlineStr">
        <is>
          <t>France entière</t>
        </is>
      </c>
      <c r="I19" t="inlineStr"/>
      <c r="K19" t="inlineStr">
        <is>
          <t>GEB-Idele d'après SSP</t>
        </is>
      </c>
      <c r="L19" t="inlineStr">
        <is>
          <t>Source - Fabrications</t>
        </is>
      </c>
      <c r="M19" t="inlineStr">
        <is>
          <t>Volume</t>
        </is>
      </c>
      <c r="O19" t="inlineStr">
        <is>
          <t>Robuste</t>
        </is>
      </c>
      <c r="P19" t="inlineStr">
        <is>
          <t>Données collectées</t>
        </is>
      </c>
    </row>
    <row r="20">
      <c r="A20" t="inlineStr">
        <is>
          <t>Fabrication de fromages de vache à pâte filée</t>
        </is>
      </c>
      <c r="B20" t="inlineStr">
        <is>
          <t>Fromages de vache à pâte filée</t>
        </is>
      </c>
      <c r="C20" t="n">
        <v>93.208</v>
      </c>
      <c r="E20" t="inlineStr">
        <is>
          <t>kt PB</t>
        </is>
      </c>
      <c r="F20" t="inlineStr">
        <is>
          <t>Lait de vache</t>
        </is>
      </c>
      <c r="G20" t="inlineStr">
        <is>
          <t>2019</t>
        </is>
      </c>
      <c r="H20" t="inlineStr">
        <is>
          <t>France entière</t>
        </is>
      </c>
      <c r="I20" t="inlineStr"/>
      <c r="K20" t="inlineStr">
        <is>
          <t>GEB-Idele d'après SSP</t>
        </is>
      </c>
      <c r="L20" t="inlineStr">
        <is>
          <t>Source - Fabrications</t>
        </is>
      </c>
      <c r="M20" t="inlineStr">
        <is>
          <t>Volume</t>
        </is>
      </c>
      <c r="O20" t="inlineStr">
        <is>
          <t>Robuste</t>
        </is>
      </c>
      <c r="P20" t="inlineStr">
        <is>
          <t>Données collectées</t>
        </is>
      </c>
    </row>
    <row r="21">
      <c r="A21" t="inlineStr">
        <is>
          <t>Fabrication de fromages de vache frais</t>
        </is>
      </c>
      <c r="B21" t="inlineStr">
        <is>
          <t>Fromages de vache frais</t>
        </is>
      </c>
      <c r="C21" t="n">
        <v>606.6950000000001</v>
      </c>
      <c r="E21" t="inlineStr">
        <is>
          <t>kt PB</t>
        </is>
      </c>
      <c r="F21" t="inlineStr">
        <is>
          <t>Lait de vache</t>
        </is>
      </c>
      <c r="G21" t="inlineStr">
        <is>
          <t>2019</t>
        </is>
      </c>
      <c r="H21" t="inlineStr">
        <is>
          <t>France entière</t>
        </is>
      </c>
      <c r="I21" t="inlineStr"/>
      <c r="K21" t="inlineStr">
        <is>
          <t>GEB-Idele d'après SSP</t>
        </is>
      </c>
      <c r="L21" t="inlineStr">
        <is>
          <t>Source - Fabrications</t>
        </is>
      </c>
      <c r="M21" t="inlineStr">
        <is>
          <t>Volume</t>
        </is>
      </c>
      <c r="O21" t="inlineStr">
        <is>
          <t>Robuste</t>
        </is>
      </c>
      <c r="P21" t="inlineStr">
        <is>
          <t>Données collectées</t>
        </is>
      </c>
    </row>
    <row r="22">
      <c r="A22" t="inlineStr">
        <is>
          <t>Fabrication de fromages de vache à pâte molle</t>
        </is>
      </c>
      <c r="B22" t="inlineStr">
        <is>
          <t>Fromages de vache à pâte molle</t>
        </is>
      </c>
      <c r="C22" t="n">
        <v>417.935</v>
      </c>
      <c r="E22" t="inlineStr">
        <is>
          <t>kt PB</t>
        </is>
      </c>
      <c r="F22" t="inlineStr">
        <is>
          <t>Lait de vache</t>
        </is>
      </c>
      <c r="G22" t="inlineStr">
        <is>
          <t>2019</t>
        </is>
      </c>
      <c r="H22" t="inlineStr">
        <is>
          <t>France entière</t>
        </is>
      </c>
      <c r="I22" t="inlineStr"/>
      <c r="K22" t="inlineStr">
        <is>
          <t>GEB-Idele d'après SSP</t>
        </is>
      </c>
      <c r="L22" t="inlineStr">
        <is>
          <t>Source - Fabrications</t>
        </is>
      </c>
      <c r="M22" t="inlineStr">
        <is>
          <t>Volume</t>
        </is>
      </c>
      <c r="O22" t="inlineStr">
        <is>
          <t>Robuste</t>
        </is>
      </c>
      <c r="P22" t="inlineStr">
        <is>
          <t>Données collectées</t>
        </is>
      </c>
    </row>
    <row r="23">
      <c r="A23" t="inlineStr">
        <is>
          <t>Fabrication de fromages de vache à PPNC</t>
        </is>
      </c>
      <c r="B23" t="inlineStr">
        <is>
          <t>Fromages de vache à PPNC</t>
        </is>
      </c>
      <c r="C23" t="n">
        <v>266.5155</v>
      </c>
      <c r="E23" t="inlineStr">
        <is>
          <t>kt PB</t>
        </is>
      </c>
      <c r="F23" t="inlineStr">
        <is>
          <t>Lait de vache</t>
        </is>
      </c>
      <c r="G23" t="inlineStr">
        <is>
          <t>2019</t>
        </is>
      </c>
      <c r="H23" t="inlineStr">
        <is>
          <t>France entière</t>
        </is>
      </c>
      <c r="I23" t="inlineStr"/>
      <c r="K23" t="inlineStr">
        <is>
          <t>GEB-Idele d'après SSP</t>
        </is>
      </c>
      <c r="L23" t="inlineStr">
        <is>
          <t>Source - Fabrications</t>
        </is>
      </c>
      <c r="M23" t="inlineStr">
        <is>
          <t>Volume</t>
        </is>
      </c>
      <c r="O23" t="inlineStr">
        <is>
          <t>Robuste</t>
        </is>
      </c>
      <c r="P23" t="inlineStr">
        <is>
          <t>Données collectées</t>
        </is>
      </c>
    </row>
    <row r="24">
      <c r="A24" t="inlineStr">
        <is>
          <t>Fabrication de fromages de vache à PPC</t>
        </is>
      </c>
      <c r="B24" t="inlineStr">
        <is>
          <t>Fromages de vache à PPC</t>
        </is>
      </c>
      <c r="C24" t="n">
        <v>344.109</v>
      </c>
      <c r="E24" t="inlineStr">
        <is>
          <t>kt PB</t>
        </is>
      </c>
      <c r="F24" t="inlineStr">
        <is>
          <t>Lait de vache</t>
        </is>
      </c>
      <c r="G24" t="inlineStr">
        <is>
          <t>2019</t>
        </is>
      </c>
      <c r="H24" t="inlineStr">
        <is>
          <t>France entière</t>
        </is>
      </c>
      <c r="I24" t="inlineStr"/>
      <c r="K24" t="inlineStr">
        <is>
          <t>GEB-Idele d'après SSP</t>
        </is>
      </c>
      <c r="L24" t="inlineStr">
        <is>
          <t>Source - Fabrications</t>
        </is>
      </c>
      <c r="M24" t="inlineStr">
        <is>
          <t>Volume</t>
        </is>
      </c>
      <c r="O24" t="inlineStr">
        <is>
          <t>Robuste</t>
        </is>
      </c>
      <c r="P24" t="inlineStr">
        <is>
          <t>Données collectées</t>
        </is>
      </c>
    </row>
    <row r="25">
      <c r="A25" t="inlineStr">
        <is>
          <t>Fabrication de fromages de vache à pâte persillée</t>
        </is>
      </c>
      <c r="B25" t="inlineStr">
        <is>
          <t>Fromages de vache à pâte persillée</t>
        </is>
      </c>
      <c r="C25" t="n">
        <v>38.953</v>
      </c>
      <c r="E25" t="inlineStr">
        <is>
          <t>kt PB</t>
        </is>
      </c>
      <c r="F25" t="inlineStr">
        <is>
          <t>Lait de vache</t>
        </is>
      </c>
      <c r="G25" t="inlineStr">
        <is>
          <t>2019</t>
        </is>
      </c>
      <c r="H25" t="inlineStr">
        <is>
          <t>France entière</t>
        </is>
      </c>
      <c r="I25" t="inlineStr"/>
      <c r="K25" t="inlineStr">
        <is>
          <t>GEB-Idele d'après SSP</t>
        </is>
      </c>
      <c r="L25" t="inlineStr">
        <is>
          <t>Source - Fabrications</t>
        </is>
      </c>
      <c r="M25" t="inlineStr">
        <is>
          <t>Volume</t>
        </is>
      </c>
      <c r="O25" t="inlineStr">
        <is>
          <t>Robuste</t>
        </is>
      </c>
      <c r="P25" t="inlineStr">
        <is>
          <t>Données collectées</t>
        </is>
      </c>
    </row>
    <row r="26">
      <c r="A26" t="inlineStr">
        <is>
          <t>Fabrication de fondus à base de caillé</t>
        </is>
      </c>
      <c r="B26" t="inlineStr">
        <is>
          <t>Fromages indéterminés fondus</t>
        </is>
      </c>
      <c r="C26" t="n">
        <v>28.6</v>
      </c>
      <c r="E26" t="inlineStr">
        <is>
          <t>kt PB</t>
        </is>
      </c>
      <c r="F26" t="inlineStr">
        <is>
          <t>Lait de vache</t>
        </is>
      </c>
      <c r="G26" t="inlineStr">
        <is>
          <t>2019</t>
        </is>
      </c>
      <c r="H26" t="inlineStr">
        <is>
          <t>France entière</t>
        </is>
      </c>
      <c r="I26" t="inlineStr">
        <is>
          <t>Détail Idele des fabrications de fondus (graphe bilan 2019, l.34-35)</t>
        </is>
      </c>
      <c r="K26" t="inlineStr">
        <is>
          <t>GEB-Idele d'après SSP</t>
        </is>
      </c>
      <c r="L26" t="inlineStr">
        <is>
          <t>Source - Fabrications</t>
        </is>
      </c>
      <c r="M26" t="inlineStr">
        <is>
          <t>Volume</t>
        </is>
      </c>
      <c r="O26" t="inlineStr">
        <is>
          <t>Robuste</t>
        </is>
      </c>
      <c r="P26" t="inlineStr">
        <is>
          <t>Données collectées</t>
        </is>
      </c>
    </row>
    <row r="27">
      <c r="A27" t="inlineStr">
        <is>
          <t>Fabrication de fondus issus de fonte</t>
        </is>
      </c>
      <c r="B27" t="inlineStr">
        <is>
          <t>Fromages indéterminés fondus</t>
        </is>
      </c>
      <c r="C27" t="n">
        <v>113.977</v>
      </c>
      <c r="E27" t="inlineStr">
        <is>
          <t>kt PB</t>
        </is>
      </c>
      <c r="F27" t="inlineStr">
        <is>
          <t>Lait de vache</t>
        </is>
      </c>
      <c r="G27" t="inlineStr">
        <is>
          <t>2019</t>
        </is>
      </c>
      <c r="H27" t="inlineStr">
        <is>
          <t>France entière</t>
        </is>
      </c>
      <c r="I27" t="inlineStr">
        <is>
          <t>Détail Idele des fabrications de fondus (graphe bilan 2019, l.34-35)</t>
        </is>
      </c>
      <c r="K27" t="inlineStr">
        <is>
          <t>GEB-Idele d'après SSP</t>
        </is>
      </c>
      <c r="L27" t="inlineStr">
        <is>
          <t>Source - Fabrications</t>
        </is>
      </c>
      <c r="M27" t="inlineStr">
        <is>
          <t>Volume</t>
        </is>
      </c>
      <c r="O27" t="inlineStr">
        <is>
          <t>Robuste</t>
        </is>
      </c>
      <c r="P27" t="inlineStr">
        <is>
          <t>Données collectées</t>
        </is>
      </c>
    </row>
    <row r="28">
      <c r="A28" t="inlineStr">
        <is>
          <t>Poudre de lait entier et demi-écrémé intermédiaire</t>
        </is>
      </c>
      <c r="B28" t="inlineStr">
        <is>
          <t>Commercialisation en vrac de poudre de lait entier et demi-écrémé</t>
        </is>
      </c>
      <c r="C28" t="n">
        <v>80.532</v>
      </c>
      <c r="E28" t="inlineStr">
        <is>
          <t>kt PB</t>
        </is>
      </c>
      <c r="F28" t="inlineStr">
        <is>
          <t>Lait de vache</t>
        </is>
      </c>
      <c r="G28" t="inlineStr">
        <is>
          <t>2019</t>
        </is>
      </c>
      <c r="H28" t="inlineStr">
        <is>
          <t>France entière</t>
        </is>
      </c>
      <c r="I28" t="inlineStr"/>
      <c r="K28" t="inlineStr">
        <is>
          <t>GEB-Idele d'après SSP</t>
        </is>
      </c>
      <c r="L28" t="inlineStr">
        <is>
          <t>Source - Fabrications</t>
        </is>
      </c>
      <c r="M28" t="inlineStr">
        <is>
          <t>Volume</t>
        </is>
      </c>
      <c r="O28" t="inlineStr">
        <is>
          <t>Robuste</t>
        </is>
      </c>
      <c r="P28" t="inlineStr">
        <is>
          <t>Données collectées</t>
        </is>
      </c>
    </row>
    <row r="29">
      <c r="A29" t="inlineStr">
        <is>
          <t>Poudre de lait entier et demi-écrémé intermédiaire</t>
        </is>
      </c>
      <c r="B29" t="inlineStr">
        <is>
          <t>Conditionnement de poudre de lait entier et demi-écrémé</t>
        </is>
      </c>
      <c r="C29" t="n">
        <v>10.488</v>
      </c>
      <c r="E29" t="inlineStr">
        <is>
          <t>kt PB</t>
        </is>
      </c>
      <c r="F29" t="inlineStr">
        <is>
          <t>Lait de vache</t>
        </is>
      </c>
      <c r="G29" t="inlineStr">
        <is>
          <t>2019</t>
        </is>
      </c>
      <c r="H29" t="inlineStr">
        <is>
          <t>France entière</t>
        </is>
      </c>
      <c r="I29" t="inlineStr"/>
      <c r="K29" t="inlineStr">
        <is>
          <t>GEB-Idele d'après SSP</t>
        </is>
      </c>
      <c r="L29" t="inlineStr">
        <is>
          <t>Source - Fabrications</t>
        </is>
      </c>
      <c r="M29" t="inlineStr">
        <is>
          <t>Volume</t>
        </is>
      </c>
      <c r="O29" t="inlineStr">
        <is>
          <t>Robuste</t>
        </is>
      </c>
      <c r="P29" t="inlineStr">
        <is>
          <t>Données collectées</t>
        </is>
      </c>
    </row>
    <row r="30">
      <c r="A30" t="inlineStr">
        <is>
          <t>Poudre de lait écrémé intermédiaire</t>
        </is>
      </c>
      <c r="B30" t="inlineStr">
        <is>
          <t>Commercialisation en vrac de poudre de lait écrémé</t>
        </is>
      </c>
      <c r="C30" t="n">
        <v>455.62825</v>
      </c>
      <c r="E30" t="inlineStr">
        <is>
          <t>kt PB</t>
        </is>
      </c>
      <c r="F30" t="inlineStr">
        <is>
          <t>Lait de vache</t>
        </is>
      </c>
      <c r="G30" t="inlineStr">
        <is>
          <t>2019</t>
        </is>
      </c>
      <c r="H30" t="inlineStr">
        <is>
          <t>France entière</t>
        </is>
      </c>
      <c r="I30" t="inlineStr"/>
      <c r="K30" t="inlineStr">
        <is>
          <t>GEB-Idele d'après SSP</t>
        </is>
      </c>
      <c r="L30" t="inlineStr">
        <is>
          <t>Source - Fabrications</t>
        </is>
      </c>
      <c r="M30" t="inlineStr">
        <is>
          <t>Volume</t>
        </is>
      </c>
      <c r="O30" t="inlineStr">
        <is>
          <t>Robuste</t>
        </is>
      </c>
      <c r="P30" t="inlineStr">
        <is>
          <t>Données collectées</t>
        </is>
      </c>
    </row>
    <row r="31">
      <c r="A31" t="inlineStr">
        <is>
          <t>Poudre de lait écrémé intermédiaire</t>
        </is>
      </c>
      <c r="B31" t="inlineStr">
        <is>
          <t>Conditionnement de poudre de lait écrémé</t>
        </is>
      </c>
      <c r="C31" t="n">
        <v>6.676</v>
      </c>
      <c r="E31" t="inlineStr">
        <is>
          <t>kt PB</t>
        </is>
      </c>
      <c r="F31" t="inlineStr">
        <is>
          <t>Lait de vache</t>
        </is>
      </c>
      <c r="G31" t="inlineStr">
        <is>
          <t>2019</t>
        </is>
      </c>
      <c r="H31" t="inlineStr">
        <is>
          <t>France entière</t>
        </is>
      </c>
      <c r="I31" t="inlineStr"/>
      <c r="K31" t="inlineStr">
        <is>
          <t>GEB-Idele d'après SSP</t>
        </is>
      </c>
      <c r="L31" t="inlineStr">
        <is>
          <t>Source - Fabrications</t>
        </is>
      </c>
      <c r="M31" t="inlineStr">
        <is>
          <t>Volume</t>
        </is>
      </c>
      <c r="O31" t="inlineStr">
        <is>
          <t>Robuste</t>
        </is>
      </c>
      <c r="P31" t="inlineStr">
        <is>
          <t>Données collectées</t>
        </is>
      </c>
    </row>
    <row r="32">
      <c r="A32" t="inlineStr">
        <is>
          <t>Fabrication de poudre de babeurre</t>
        </is>
      </c>
      <c r="B32" t="inlineStr">
        <is>
          <t>Poudre de babeurre</t>
        </is>
      </c>
      <c r="C32" t="n">
        <v>26.167</v>
      </c>
      <c r="E32" t="inlineStr">
        <is>
          <t>kt PB</t>
        </is>
      </c>
      <c r="F32" t="inlineStr">
        <is>
          <t>Lait de vache</t>
        </is>
      </c>
      <c r="G32" t="inlineStr">
        <is>
          <t>2019</t>
        </is>
      </c>
      <c r="H32" t="inlineStr">
        <is>
          <t>France entière</t>
        </is>
      </c>
      <c r="I32" t="inlineStr"/>
      <c r="K32" t="inlineStr">
        <is>
          <t>GEB-Idele d'après SSP</t>
        </is>
      </c>
      <c r="L32" t="inlineStr">
        <is>
          <t>Source - Fabrications</t>
        </is>
      </c>
      <c r="M32" t="inlineStr">
        <is>
          <t>Volume</t>
        </is>
      </c>
      <c r="O32" t="inlineStr">
        <is>
          <t>Robuste</t>
        </is>
      </c>
      <c r="P32" t="inlineStr">
        <is>
          <t>Données collectées</t>
        </is>
      </c>
    </row>
    <row r="33">
      <c r="A33" t="inlineStr">
        <is>
          <t>Fabrication de poudre de lactosérum</t>
        </is>
      </c>
      <c r="B33" t="inlineStr">
        <is>
          <t>Poudre de lactosérum</t>
        </is>
      </c>
      <c r="C33" t="n">
        <v>551.1165</v>
      </c>
      <c r="E33" t="inlineStr">
        <is>
          <t>kt PB</t>
        </is>
      </c>
      <c r="F33" t="inlineStr">
        <is>
          <t>Lait de vache</t>
        </is>
      </c>
      <c r="G33" t="inlineStr">
        <is>
          <t>2019</t>
        </is>
      </c>
      <c r="H33" t="inlineStr">
        <is>
          <t>France entière</t>
        </is>
      </c>
      <c r="I33" t="inlineStr"/>
      <c r="K33" t="inlineStr">
        <is>
          <t>GEB-Idele d'après SSP</t>
        </is>
      </c>
      <c r="L33" t="inlineStr">
        <is>
          <t>Source - Fabrications</t>
        </is>
      </c>
      <c r="M33" t="inlineStr">
        <is>
          <t>Volume</t>
        </is>
      </c>
      <c r="O33" t="inlineStr">
        <is>
          <t>Robuste</t>
        </is>
      </c>
      <c r="P33" t="inlineStr">
        <is>
          <t>Données collectées</t>
        </is>
      </c>
    </row>
    <row r="34">
      <c r="A34" t="inlineStr">
        <is>
          <t>Fabrication d'autres composants naturels du lait</t>
        </is>
      </c>
      <c r="B34" t="inlineStr">
        <is>
          <t>Autres composants naturels du lait</t>
        </is>
      </c>
      <c r="C34" t="n">
        <v>3.991</v>
      </c>
      <c r="E34" t="inlineStr">
        <is>
          <t>kt PB</t>
        </is>
      </c>
      <c r="F34" t="inlineStr">
        <is>
          <t>Lait de vache</t>
        </is>
      </c>
      <c r="G34" t="inlineStr">
        <is>
          <t>2019</t>
        </is>
      </c>
      <c r="H34" t="inlineStr">
        <is>
          <t>France entière</t>
        </is>
      </c>
      <c r="I34" t="inlineStr"/>
      <c r="K34" t="inlineStr">
        <is>
          <t>GEB-Idele d'après SSP</t>
        </is>
      </c>
      <c r="L34" t="inlineStr">
        <is>
          <t>Source - Fabrications</t>
        </is>
      </c>
      <c r="M34" t="inlineStr">
        <is>
          <t>Volume</t>
        </is>
      </c>
      <c r="O34" t="inlineStr">
        <is>
          <t>Robuste</t>
        </is>
      </c>
      <c r="P34" t="inlineStr">
        <is>
          <t>Données collectées</t>
        </is>
      </c>
    </row>
    <row r="35">
      <c r="A35" t="inlineStr">
        <is>
          <t>Fabrication de caséines et caséinates</t>
        </is>
      </c>
      <c r="B35" t="inlineStr">
        <is>
          <t>Caséines et caséinates</t>
        </is>
      </c>
      <c r="C35" t="n">
        <v>36.392</v>
      </c>
      <c r="E35" t="inlineStr">
        <is>
          <t>kt PB</t>
        </is>
      </c>
      <c r="F35" t="inlineStr">
        <is>
          <t>Lait de vache</t>
        </is>
      </c>
      <c r="G35" t="inlineStr">
        <is>
          <t>2019</t>
        </is>
      </c>
      <c r="H35" t="inlineStr">
        <is>
          <t>France entière</t>
        </is>
      </c>
      <c r="I35" t="inlineStr"/>
      <c r="K35" t="inlineStr">
        <is>
          <t>GEB-Idele d'après SSP</t>
        </is>
      </c>
      <c r="L35" t="inlineStr">
        <is>
          <t>Source - Fabrications</t>
        </is>
      </c>
      <c r="M35" t="inlineStr">
        <is>
          <t>Volume</t>
        </is>
      </c>
      <c r="O35" t="inlineStr">
        <is>
          <t>Robuste</t>
        </is>
      </c>
      <c r="P35" t="inlineStr">
        <is>
          <t>Données collectées</t>
        </is>
      </c>
    </row>
    <row r="36">
      <c r="A36" t="inlineStr">
        <is>
          <t>Fabrication de peptones</t>
        </is>
      </c>
      <c r="B36" t="inlineStr">
        <is>
          <t>Peptones</t>
        </is>
      </c>
      <c r="C36" t="n">
        <v>20.016</v>
      </c>
      <c r="E36" t="inlineStr">
        <is>
          <t>kt PB</t>
        </is>
      </c>
      <c r="F36" t="inlineStr">
        <is>
          <t>Lait de vache</t>
        </is>
      </c>
      <c r="G36" t="inlineStr">
        <is>
          <t>2019</t>
        </is>
      </c>
      <c r="H36" t="inlineStr">
        <is>
          <t>France entière</t>
        </is>
      </c>
      <c r="I36" t="inlineStr"/>
      <c r="K36" t="inlineStr">
        <is>
          <t>GEB-Idele d'après SSP</t>
        </is>
      </c>
      <c r="L36" t="inlineStr">
        <is>
          <t>Source - Fabrications</t>
        </is>
      </c>
      <c r="M36" t="inlineStr">
        <is>
          <t>Volume</t>
        </is>
      </c>
      <c r="O36" t="inlineStr">
        <is>
          <t>Robuste</t>
        </is>
      </c>
      <c r="P36" t="inlineStr">
        <is>
          <t>Données collectées</t>
        </is>
      </c>
    </row>
    <row r="37">
      <c r="A37" t="inlineStr">
        <is>
          <t>Fabrication de babeurre concentré</t>
        </is>
      </c>
      <c r="B37" t="inlineStr">
        <is>
          <t>Babeurre concentré</t>
        </is>
      </c>
      <c r="C37" t="n">
        <v>46.929</v>
      </c>
      <c r="E37" t="inlineStr">
        <is>
          <t>kt PB</t>
        </is>
      </c>
      <c r="F37" t="inlineStr">
        <is>
          <t>Lait de vache</t>
        </is>
      </c>
      <c r="G37" t="inlineStr">
        <is>
          <t>2019</t>
        </is>
      </c>
      <c r="H37" t="inlineStr">
        <is>
          <t>France entière</t>
        </is>
      </c>
      <c r="I37" t="inlineStr"/>
      <c r="K37" t="inlineStr">
        <is>
          <t>GEB-Idele d'après SSP</t>
        </is>
      </c>
      <c r="L37" t="inlineStr">
        <is>
          <t>Source - Fabrications</t>
        </is>
      </c>
      <c r="M37" t="inlineStr">
        <is>
          <t>Volume</t>
        </is>
      </c>
      <c r="O37" t="inlineStr">
        <is>
          <t>Robuste</t>
        </is>
      </c>
      <c r="P37" t="inlineStr">
        <is>
          <t>Données collectées</t>
        </is>
      </c>
    </row>
    <row r="38">
      <c r="A38" t="inlineStr">
        <is>
          <t>Fabrication de lactosérum concentré</t>
        </is>
      </c>
      <c r="B38" t="inlineStr">
        <is>
          <t>Lactosérum concentré</t>
        </is>
      </c>
      <c r="C38" t="n">
        <v>245.25</v>
      </c>
      <c r="E38" t="inlineStr">
        <is>
          <t>kt PB</t>
        </is>
      </c>
      <c r="F38" t="inlineStr">
        <is>
          <t>Lait de vache</t>
        </is>
      </c>
      <c r="G38" t="inlineStr">
        <is>
          <t>2019</t>
        </is>
      </c>
      <c r="H38" t="inlineStr">
        <is>
          <t>France entière</t>
        </is>
      </c>
      <c r="I38" t="inlineStr"/>
      <c r="K38" t="inlineStr">
        <is>
          <t>GEB-Idele d'après SSP</t>
        </is>
      </c>
      <c r="L38" t="inlineStr">
        <is>
          <t>Source - Fabrications</t>
        </is>
      </c>
      <c r="M38" t="inlineStr">
        <is>
          <t>Volume</t>
        </is>
      </c>
      <c r="O38" t="inlineStr">
        <is>
          <t>Robuste</t>
        </is>
      </c>
      <c r="P38" t="inlineStr">
        <is>
          <t>Données collectées</t>
        </is>
      </c>
    </row>
    <row r="39">
      <c r="A39" t="inlineStr">
        <is>
          <t>Variation de stock</t>
        </is>
      </c>
      <c r="B39" t="inlineStr">
        <is>
          <t>Poudre de lait écrémé intermédiaire</t>
        </is>
      </c>
      <c r="C39" t="n">
        <v>55.243</v>
      </c>
      <c r="E39" t="inlineStr">
        <is>
          <t>kt PB</t>
        </is>
      </c>
      <c r="F39" t="inlineStr">
        <is>
          <t>Lait de vache</t>
        </is>
      </c>
      <c r="G39" t="inlineStr">
        <is>
          <t>2019</t>
        </is>
      </c>
      <c r="H39" t="inlineStr">
        <is>
          <t>France entière</t>
        </is>
      </c>
      <c r="I39" t="inlineStr">
        <is>
          <t>Déstockage</t>
        </is>
      </c>
      <c r="K39" t="inlineStr">
        <is>
          <t>GEB-Idele</t>
        </is>
      </c>
      <c r="L39" t="inlineStr">
        <is>
          <t>Source - Fabrications</t>
        </is>
      </c>
      <c r="M39" t="inlineStr">
        <is>
          <t>Volume</t>
        </is>
      </c>
      <c r="O39" t="inlineStr">
        <is>
          <t>Approximative</t>
        </is>
      </c>
      <c r="P39" t="inlineStr">
        <is>
          <t>Données collectées</t>
        </is>
      </c>
    </row>
    <row r="40">
      <c r="A40" t="inlineStr">
        <is>
          <t>Lait écrémé intermédiaire</t>
        </is>
      </c>
      <c r="B40" t="inlineStr">
        <is>
          <t>Conditionnement de lait écrémé</t>
        </is>
      </c>
      <c r="C40" t="n">
        <v>186.974</v>
      </c>
      <c r="E40" t="inlineStr">
        <is>
          <t>kt PB</t>
        </is>
      </c>
      <c r="F40" t="inlineStr">
        <is>
          <t>Lait de vache</t>
        </is>
      </c>
      <c r="G40" t="inlineStr">
        <is>
          <t>2015</t>
        </is>
      </c>
      <c r="H40" t="inlineStr">
        <is>
          <t>France entière</t>
        </is>
      </c>
      <c r="I40" t="inlineStr">
        <is>
          <t>Fabrication 2015 (Où va le lait niveau 0)</t>
        </is>
      </c>
      <c r="K40" t="inlineStr">
        <is>
          <t>GEB-Idele d'après SSP</t>
        </is>
      </c>
      <c r="L40" t="inlineStr">
        <is>
          <t>Source - Fabrications</t>
        </is>
      </c>
      <c r="M40" t="inlineStr">
        <is>
          <t>Volume</t>
        </is>
      </c>
      <c r="O40" t="inlineStr">
        <is>
          <t>Probable</t>
        </is>
      </c>
      <c r="P40" t="inlineStr">
        <is>
          <t>Données collectées</t>
        </is>
      </c>
    </row>
    <row r="41">
      <c r="A41" t="inlineStr">
        <is>
          <t>Lait entier et demi-écrémé intermédiaire</t>
        </is>
      </c>
      <c r="B41" t="inlineStr">
        <is>
          <t>Conditionnement de lait entier et demi-écrémé</t>
        </is>
      </c>
      <c r="C41" t="n">
        <v>3025.267</v>
      </c>
      <c r="E41" t="inlineStr">
        <is>
          <t>kt PB</t>
        </is>
      </c>
      <c r="F41" t="inlineStr">
        <is>
          <t>Lait de vache</t>
        </is>
      </c>
      <c r="G41" t="inlineStr">
        <is>
          <t>2015</t>
        </is>
      </c>
      <c r="H41" t="inlineStr">
        <is>
          <t>France entière</t>
        </is>
      </c>
      <c r="I41" t="inlineStr">
        <is>
          <t>Fabrication 2015 (Où va le lait niveau 0)</t>
        </is>
      </c>
      <c r="K41" t="inlineStr">
        <is>
          <t>GEB-Idele d'après SSP</t>
        </is>
      </c>
      <c r="L41" t="inlineStr">
        <is>
          <t>Source - Fabrications</t>
        </is>
      </c>
      <c r="M41" t="inlineStr">
        <is>
          <t>Volume</t>
        </is>
      </c>
      <c r="O41" t="inlineStr">
        <is>
          <t>Probable</t>
        </is>
      </c>
      <c r="P41" t="inlineStr">
        <is>
          <t>Données collectées</t>
        </is>
      </c>
    </row>
    <row r="42">
      <c r="A42" t="inlineStr">
        <is>
          <t>Crème légère intermédiaire</t>
        </is>
      </c>
      <c r="B42" t="inlineStr">
        <is>
          <t>Commercialisation en vrac de crème légère</t>
        </is>
      </c>
      <c r="C42" t="n">
        <v>0</v>
      </c>
      <c r="E42" t="inlineStr">
        <is>
          <t>kt PB</t>
        </is>
      </c>
      <c r="F42" t="inlineStr">
        <is>
          <t>Lait de vache</t>
        </is>
      </c>
      <c r="G42" t="inlineStr">
        <is>
          <t>2015</t>
        </is>
      </c>
      <c r="H42" t="inlineStr">
        <is>
          <t>France entière</t>
        </is>
      </c>
      <c r="I42" t="inlineStr">
        <is>
          <t>Fabrication 2015 (Où va le lait niveau 0)</t>
        </is>
      </c>
      <c r="K42" t="inlineStr">
        <is>
          <t>GEB-Idele d'après SSP</t>
        </is>
      </c>
      <c r="L42" t="inlineStr">
        <is>
          <t>Source - Fabrications</t>
        </is>
      </c>
      <c r="M42" t="inlineStr">
        <is>
          <t>Volume</t>
        </is>
      </c>
      <c r="O42" t="inlineStr">
        <is>
          <t>Probable</t>
        </is>
      </c>
      <c r="P42" t="inlineStr">
        <is>
          <t>Données collectées</t>
        </is>
      </c>
    </row>
    <row r="43">
      <c r="A43" t="inlineStr">
        <is>
          <t>Crème riche intermédiaire</t>
        </is>
      </c>
      <c r="B43" t="inlineStr">
        <is>
          <t>Commercialisation en vrac de crème riche</t>
        </is>
      </c>
      <c r="C43" t="n">
        <v>54.21</v>
      </c>
      <c r="E43" t="inlineStr">
        <is>
          <t>kt PB</t>
        </is>
      </c>
      <c r="F43" t="inlineStr">
        <is>
          <t>Lait de vache</t>
        </is>
      </c>
      <c r="G43" t="inlineStr">
        <is>
          <t>2015</t>
        </is>
      </c>
      <c r="H43" t="inlineStr">
        <is>
          <t>France entière</t>
        </is>
      </c>
      <c r="I43" t="inlineStr">
        <is>
          <t>Fabrication 2015 (Où va le lait niveau 0)</t>
        </is>
      </c>
      <c r="K43" t="inlineStr">
        <is>
          <t>GEB-Idele d'après SSP</t>
        </is>
      </c>
      <c r="L43" t="inlineStr">
        <is>
          <t>Source - Fabrications</t>
        </is>
      </c>
      <c r="M43" t="inlineStr">
        <is>
          <t>Volume</t>
        </is>
      </c>
      <c r="O43" t="inlineStr">
        <is>
          <t>Probable</t>
        </is>
      </c>
      <c r="P43" t="inlineStr">
        <is>
          <t>Données collectées</t>
        </is>
      </c>
    </row>
    <row r="44">
      <c r="A44" t="inlineStr">
        <is>
          <t>Crème légère intermédiaire</t>
        </is>
      </c>
      <c r="B44" t="inlineStr">
        <is>
          <t>Conditionnement de crème légère</t>
        </is>
      </c>
      <c r="C44" t="n">
        <v>145.4</v>
      </c>
      <c r="E44" t="inlineStr">
        <is>
          <t>kt PB</t>
        </is>
      </c>
      <c r="F44" t="inlineStr">
        <is>
          <t>Lait de vache</t>
        </is>
      </c>
      <c r="G44" t="inlineStr">
        <is>
          <t>2015</t>
        </is>
      </c>
      <c r="H44" t="inlineStr">
        <is>
          <t>France entière</t>
        </is>
      </c>
      <c r="I44" t="inlineStr">
        <is>
          <t>Fabrication 2015 (Où va le lait niveau 0)</t>
        </is>
      </c>
      <c r="K44" t="inlineStr">
        <is>
          <t>GEB-Idele d'après SSP</t>
        </is>
      </c>
      <c r="L44" t="inlineStr">
        <is>
          <t>Source - Fabrications</t>
        </is>
      </c>
      <c r="M44" t="inlineStr">
        <is>
          <t>Volume</t>
        </is>
      </c>
      <c r="O44" t="inlineStr">
        <is>
          <t>Probable</t>
        </is>
      </c>
      <c r="P44" t="inlineStr">
        <is>
          <t>Données collectées</t>
        </is>
      </c>
    </row>
    <row r="45">
      <c r="A45" t="inlineStr">
        <is>
          <t>Crème riche intermédiaire</t>
        </is>
      </c>
      <c r="B45" t="inlineStr">
        <is>
          <t>Conditionnement de crème riche</t>
        </is>
      </c>
      <c r="C45" t="n">
        <v>277.918</v>
      </c>
      <c r="E45" t="inlineStr">
        <is>
          <t>kt PB</t>
        </is>
      </c>
      <c r="F45" t="inlineStr">
        <is>
          <t>Lait de vache</t>
        </is>
      </c>
      <c r="G45" t="inlineStr">
        <is>
          <t>2015</t>
        </is>
      </c>
      <c r="H45" t="inlineStr">
        <is>
          <t>France entière</t>
        </is>
      </c>
      <c r="I45" t="inlineStr">
        <is>
          <t>Fabrication 2015 (Où va le lait niveau 0)</t>
        </is>
      </c>
      <c r="K45" t="inlineStr">
        <is>
          <t>GEB-Idele d'après SSP</t>
        </is>
      </c>
      <c r="L45" t="inlineStr">
        <is>
          <t>Source - Fabrications</t>
        </is>
      </c>
      <c r="M45" t="inlineStr">
        <is>
          <t>Volume</t>
        </is>
      </c>
      <c r="O45" t="inlineStr">
        <is>
          <t>Probable</t>
        </is>
      </c>
      <c r="P45" t="inlineStr">
        <is>
          <t>Données collectées</t>
        </is>
      </c>
    </row>
    <row r="46">
      <c r="A46" t="inlineStr">
        <is>
          <t>Fabrication de beurre de crème ou de sérum</t>
        </is>
      </c>
      <c r="B46" t="inlineStr">
        <is>
          <t>Beurre de crème ou de sérum</t>
        </is>
      </c>
      <c r="C46" t="n">
        <v>367.816</v>
      </c>
      <c r="E46" t="inlineStr">
        <is>
          <t>kt PB</t>
        </is>
      </c>
      <c r="F46" t="inlineStr">
        <is>
          <t>Lait de vache</t>
        </is>
      </c>
      <c r="G46" t="inlineStr">
        <is>
          <t>2015</t>
        </is>
      </c>
      <c r="H46" t="inlineStr">
        <is>
          <t>France entière</t>
        </is>
      </c>
      <c r="I46" t="inlineStr">
        <is>
          <t>Fabrication 2015 (Où va le lait niveau 0)</t>
        </is>
      </c>
      <c r="K46" t="inlineStr">
        <is>
          <t>GEB-Idele d'après SSP</t>
        </is>
      </c>
      <c r="L46" t="inlineStr">
        <is>
          <t>Source - Fabrications</t>
        </is>
      </c>
      <c r="M46" t="inlineStr">
        <is>
          <t>Volume</t>
        </is>
      </c>
      <c r="O46" t="inlineStr">
        <is>
          <t>Probable</t>
        </is>
      </c>
      <c r="P46" t="inlineStr">
        <is>
          <t>Données collectées</t>
        </is>
      </c>
    </row>
    <row r="47">
      <c r="A47" t="inlineStr">
        <is>
          <t>Fabrication de spécialités à tartiner (100% laitères)</t>
        </is>
      </c>
      <c r="B47" t="inlineStr">
        <is>
          <t>Spécialités à tartiner (100% laitères)</t>
        </is>
      </c>
      <c r="C47" t="n">
        <v>5.532</v>
      </c>
      <c r="E47" t="inlineStr">
        <is>
          <t>kt PB</t>
        </is>
      </c>
      <c r="F47" t="inlineStr">
        <is>
          <t>Lait de vache</t>
        </is>
      </c>
      <c r="G47" t="inlineStr">
        <is>
          <t>2015</t>
        </is>
      </c>
      <c r="H47" t="inlineStr">
        <is>
          <t>France entière</t>
        </is>
      </c>
      <c r="I47" t="inlineStr">
        <is>
          <t>Fabrication 2015 (Où va le lait niveau 0)</t>
        </is>
      </c>
      <c r="K47" t="inlineStr">
        <is>
          <t>GEB-Idele d'après SSP</t>
        </is>
      </c>
      <c r="L47" t="inlineStr">
        <is>
          <t>Source - Fabrications</t>
        </is>
      </c>
      <c r="M47" t="inlineStr">
        <is>
          <t>Volume</t>
        </is>
      </c>
      <c r="O47" t="inlineStr">
        <is>
          <t>Probable</t>
        </is>
      </c>
      <c r="P47" t="inlineStr">
        <is>
          <t>Données collectées</t>
        </is>
      </c>
    </row>
    <row r="48">
      <c r="A48" t="inlineStr">
        <is>
          <t>Fabrication de beurre anhydre ou concentré</t>
        </is>
      </c>
      <c r="B48" t="inlineStr">
        <is>
          <t>Beurre anhydre ou concentré</t>
        </is>
      </c>
      <c r="C48" t="n">
        <v>64.67100000000001</v>
      </c>
      <c r="E48" t="inlineStr">
        <is>
          <t>kt PB</t>
        </is>
      </c>
      <c r="F48" t="inlineStr">
        <is>
          <t>Lait de vache</t>
        </is>
      </c>
      <c r="G48" t="inlineStr">
        <is>
          <t>2015</t>
        </is>
      </c>
      <c r="H48" t="inlineStr">
        <is>
          <t>France entière</t>
        </is>
      </c>
      <c r="I48" t="inlineStr">
        <is>
          <t>Fabrication 2015 (Où va le lait niveau 0)</t>
        </is>
      </c>
      <c r="K48" t="inlineStr">
        <is>
          <t>GEB-Idele d'après SSP</t>
        </is>
      </c>
      <c r="L48" t="inlineStr">
        <is>
          <t>Source - Fabrications</t>
        </is>
      </c>
      <c r="M48" t="inlineStr">
        <is>
          <t>Volume</t>
        </is>
      </c>
      <c r="O48" t="inlineStr">
        <is>
          <t>Probable</t>
        </is>
      </c>
      <c r="P48" t="inlineStr">
        <is>
          <t>Données collectées</t>
        </is>
      </c>
    </row>
    <row r="49">
      <c r="A49" t="inlineStr">
        <is>
          <t>Fabrication de yaourts au lait de vache nature</t>
        </is>
      </c>
      <c r="B49" t="inlineStr">
        <is>
          <t>Yaourts au lait de vache nature</t>
        </is>
      </c>
      <c r="C49" t="n">
        <v>519.502</v>
      </c>
      <c r="E49" t="inlineStr">
        <is>
          <t>kt PB</t>
        </is>
      </c>
      <c r="F49" t="inlineStr">
        <is>
          <t>Lait de vache</t>
        </is>
      </c>
      <c r="G49" t="inlineStr">
        <is>
          <t>2015</t>
        </is>
      </c>
      <c r="H49" t="inlineStr">
        <is>
          <t>France entière</t>
        </is>
      </c>
      <c r="I49" t="inlineStr">
        <is>
          <t>Fabrication 2015 (Où va le lait niveau 0)</t>
        </is>
      </c>
      <c r="K49" t="inlineStr">
        <is>
          <t>GEB-Idele d'après SSP</t>
        </is>
      </c>
      <c r="L49" t="inlineStr">
        <is>
          <t>Source - Fabrications</t>
        </is>
      </c>
      <c r="M49" t="inlineStr">
        <is>
          <t>Volume</t>
        </is>
      </c>
      <c r="O49" t="inlineStr">
        <is>
          <t>Probable</t>
        </is>
      </c>
      <c r="P49" t="inlineStr">
        <is>
          <t>Données collectées</t>
        </is>
      </c>
    </row>
    <row r="50">
      <c r="A50" t="inlineStr">
        <is>
          <t>Fabrication de yaourts préparés</t>
        </is>
      </c>
      <c r="B50" t="inlineStr">
        <is>
          <t>Yaourts préparés</t>
        </is>
      </c>
      <c r="C50" t="n">
        <v>1030.605</v>
      </c>
      <c r="E50" t="inlineStr">
        <is>
          <t>kt PB</t>
        </is>
      </c>
      <c r="F50" t="inlineStr">
        <is>
          <t>Lait de vache</t>
        </is>
      </c>
      <c r="G50" t="inlineStr">
        <is>
          <t>2015</t>
        </is>
      </c>
      <c r="H50" t="inlineStr">
        <is>
          <t>France entière</t>
        </is>
      </c>
      <c r="I50" t="inlineStr">
        <is>
          <t>Fabrication 2015 (Où va le lait niveau 0)</t>
        </is>
      </c>
      <c r="K50" t="inlineStr">
        <is>
          <t>GEB-Idele d'après SSP</t>
        </is>
      </c>
      <c r="L50" t="inlineStr">
        <is>
          <t>Source - Fabrications</t>
        </is>
      </c>
      <c r="M50" t="inlineStr">
        <is>
          <t>Volume</t>
        </is>
      </c>
      <c r="O50" t="inlineStr">
        <is>
          <t>Probable</t>
        </is>
      </c>
      <c r="P50" t="inlineStr">
        <is>
          <t>Données collectées</t>
        </is>
      </c>
    </row>
    <row r="51">
      <c r="A51" t="inlineStr">
        <is>
          <t>Fabrication de boissons lactées</t>
        </is>
      </c>
      <c r="B51" t="inlineStr">
        <is>
          <t>Boissons lactées</t>
        </is>
      </c>
      <c r="C51" t="n">
        <v>54.34</v>
      </c>
      <c r="E51" t="inlineStr">
        <is>
          <t>kt PB</t>
        </is>
      </c>
      <c r="F51" t="inlineStr">
        <is>
          <t>Lait de vache</t>
        </is>
      </c>
      <c r="G51" t="inlineStr">
        <is>
          <t>2015</t>
        </is>
      </c>
      <c r="H51" t="inlineStr">
        <is>
          <t>France entière</t>
        </is>
      </c>
      <c r="I51" t="inlineStr">
        <is>
          <t>Fabrication 2015 (Où va le lait niveau 0)</t>
        </is>
      </c>
      <c r="K51" t="inlineStr">
        <is>
          <t>GEB-Idele d'après SSP</t>
        </is>
      </c>
      <c r="L51" t="inlineStr">
        <is>
          <t>Source - Fabrications</t>
        </is>
      </c>
      <c r="M51" t="inlineStr">
        <is>
          <t>Volume</t>
        </is>
      </c>
      <c r="O51" t="inlineStr">
        <is>
          <t>Probable</t>
        </is>
      </c>
      <c r="P51" t="inlineStr">
        <is>
          <t>Données collectées</t>
        </is>
      </c>
    </row>
    <row r="52">
      <c r="A52" t="inlineStr">
        <is>
          <t>Fabrication d'autres yaourts et desserts lactés</t>
        </is>
      </c>
      <c r="B52" t="inlineStr">
        <is>
          <t>Autres yaourts et desserts lactés</t>
        </is>
      </c>
      <c r="C52" t="n">
        <v>703.3049999999999</v>
      </c>
      <c r="E52" t="inlineStr">
        <is>
          <t>kt PB</t>
        </is>
      </c>
      <c r="F52" t="inlineStr">
        <is>
          <t>Lait de vache</t>
        </is>
      </c>
      <c r="G52" t="inlineStr">
        <is>
          <t>2015</t>
        </is>
      </c>
      <c r="H52" t="inlineStr">
        <is>
          <t>France entière</t>
        </is>
      </c>
      <c r="I52" t="inlineStr">
        <is>
          <t>Fabrication 2015 (Où va le lait niveau 0)</t>
        </is>
      </c>
      <c r="K52" t="inlineStr">
        <is>
          <t>GEB-Idele d'après SSP</t>
        </is>
      </c>
      <c r="L52" t="inlineStr">
        <is>
          <t>Source - Fabrications</t>
        </is>
      </c>
      <c r="M52" t="inlineStr">
        <is>
          <t>Volume</t>
        </is>
      </c>
      <c r="O52" t="inlineStr">
        <is>
          <t>Probable</t>
        </is>
      </c>
      <c r="P52" t="inlineStr">
        <is>
          <t>Données collectées</t>
        </is>
      </c>
    </row>
    <row r="53">
      <c r="A53" t="inlineStr">
        <is>
          <t>Lait concentré intermédiaire</t>
        </is>
      </c>
      <c r="B53" t="inlineStr">
        <is>
          <t>Commercialisation en vrac de lait concentré</t>
        </is>
      </c>
      <c r="C53" t="n">
        <v>37.725</v>
      </c>
      <c r="E53" t="inlineStr">
        <is>
          <t>kt PB</t>
        </is>
      </c>
      <c r="F53" t="inlineStr">
        <is>
          <t>Lait de vache</t>
        </is>
      </c>
      <c r="G53" t="inlineStr">
        <is>
          <t>2015</t>
        </is>
      </c>
      <c r="H53" t="inlineStr">
        <is>
          <t>France entière</t>
        </is>
      </c>
      <c r="I53" t="inlineStr">
        <is>
          <t>Fabrication 2015 (Où va le lait niveau 0)</t>
        </is>
      </c>
      <c r="K53" t="inlineStr">
        <is>
          <t>GEB-Idele d'après SSP</t>
        </is>
      </c>
      <c r="L53" t="inlineStr">
        <is>
          <t>Source - Fabrications</t>
        </is>
      </c>
      <c r="M53" t="inlineStr">
        <is>
          <t>Volume</t>
        </is>
      </c>
      <c r="O53" t="inlineStr">
        <is>
          <t>Probable</t>
        </is>
      </c>
      <c r="P53" t="inlineStr">
        <is>
          <t>Données collectées</t>
        </is>
      </c>
    </row>
    <row r="54">
      <c r="A54" t="inlineStr">
        <is>
          <t>Lait concentré intermédiaire</t>
        </is>
      </c>
      <c r="B54" t="inlineStr">
        <is>
          <t>Conditionnement de lait concentré</t>
        </is>
      </c>
      <c r="C54" t="n">
        <v>10.219</v>
      </c>
      <c r="E54" t="inlineStr">
        <is>
          <t>kt PB</t>
        </is>
      </c>
      <c r="F54" t="inlineStr">
        <is>
          <t>Lait de vache</t>
        </is>
      </c>
      <c r="G54" t="inlineStr">
        <is>
          <t>2015</t>
        </is>
      </c>
      <c r="H54" t="inlineStr">
        <is>
          <t>France entière</t>
        </is>
      </c>
      <c r="I54" t="inlineStr">
        <is>
          <t>Fabrication 2015 (Où va le lait niveau 0)</t>
        </is>
      </c>
      <c r="K54" t="inlineStr">
        <is>
          <t>GEB-Idele d'après SSP</t>
        </is>
      </c>
      <c r="L54" t="inlineStr">
        <is>
          <t>Source - Fabrications</t>
        </is>
      </c>
      <c r="M54" t="inlineStr">
        <is>
          <t>Volume</t>
        </is>
      </c>
      <c r="O54" t="inlineStr">
        <is>
          <t>Probable</t>
        </is>
      </c>
      <c r="P54" t="inlineStr">
        <is>
          <t>Données collectées</t>
        </is>
      </c>
    </row>
    <row r="55">
      <c r="A55" t="inlineStr">
        <is>
          <t>Fabrication de fromages de vache à pâte filée</t>
        </is>
      </c>
      <c r="B55" t="inlineStr">
        <is>
          <t>Fromages de vache à pâte filée</t>
        </is>
      </c>
      <c r="C55" t="n">
        <v>81.934</v>
      </c>
      <c r="E55" t="inlineStr">
        <is>
          <t>kt PB</t>
        </is>
      </c>
      <c r="F55" t="inlineStr">
        <is>
          <t>Lait de vache</t>
        </is>
      </c>
      <c r="G55" t="inlineStr">
        <is>
          <t>2015</t>
        </is>
      </c>
      <c r="H55" t="inlineStr">
        <is>
          <t>France entière</t>
        </is>
      </c>
      <c r="I55" t="inlineStr">
        <is>
          <t>Fabrication 2015 (Où va le lait niveau 0)</t>
        </is>
      </c>
      <c r="K55" t="inlineStr">
        <is>
          <t>GEB-Idele d'après SSP</t>
        </is>
      </c>
      <c r="L55" t="inlineStr">
        <is>
          <t>Source - Fabrications</t>
        </is>
      </c>
      <c r="M55" t="inlineStr">
        <is>
          <t>Volume</t>
        </is>
      </c>
      <c r="O55" t="inlineStr">
        <is>
          <t>Probable</t>
        </is>
      </c>
      <c r="P55" t="inlineStr">
        <is>
          <t>Données collectées</t>
        </is>
      </c>
    </row>
    <row r="56">
      <c r="A56" t="inlineStr">
        <is>
          <t>Fabrication de fromages de vache frais</t>
        </is>
      </c>
      <c r="B56" t="inlineStr">
        <is>
          <t>Fromages de vache frais</t>
        </is>
      </c>
      <c r="C56" t="n">
        <v>657.925</v>
      </c>
      <c r="E56" t="inlineStr">
        <is>
          <t>kt PB</t>
        </is>
      </c>
      <c r="F56" t="inlineStr">
        <is>
          <t>Lait de vache</t>
        </is>
      </c>
      <c r="G56" t="inlineStr">
        <is>
          <t>2015</t>
        </is>
      </c>
      <c r="H56" t="inlineStr">
        <is>
          <t>France entière</t>
        </is>
      </c>
      <c r="I56" t="inlineStr">
        <is>
          <t>Fabrication 2015 (Où va le lait niveau 0)</t>
        </is>
      </c>
      <c r="K56" t="inlineStr">
        <is>
          <t>GEB-Idele d'après SSP</t>
        </is>
      </c>
      <c r="L56" t="inlineStr">
        <is>
          <t>Source - Fabrications</t>
        </is>
      </c>
      <c r="M56" t="inlineStr">
        <is>
          <t>Volume</t>
        </is>
      </c>
      <c r="O56" t="inlineStr">
        <is>
          <t>Probable</t>
        </is>
      </c>
      <c r="P56" t="inlineStr">
        <is>
          <t>Données collectées</t>
        </is>
      </c>
    </row>
    <row r="57">
      <c r="A57" t="inlineStr">
        <is>
          <t>Fabrication de fromages de vache à pâte molle</t>
        </is>
      </c>
      <c r="B57" t="inlineStr">
        <is>
          <t>Fromages de vache à pâte molle</t>
        </is>
      </c>
      <c r="C57" t="n">
        <v>416.28</v>
      </c>
      <c r="E57" t="inlineStr">
        <is>
          <t>kt PB</t>
        </is>
      </c>
      <c r="F57" t="inlineStr">
        <is>
          <t>Lait de vache</t>
        </is>
      </c>
      <c r="G57" t="inlineStr">
        <is>
          <t>2015</t>
        </is>
      </c>
      <c r="H57" t="inlineStr">
        <is>
          <t>France entière</t>
        </is>
      </c>
      <c r="I57" t="inlineStr">
        <is>
          <t>Fabrication 2015 (Où va le lait niveau 0)</t>
        </is>
      </c>
      <c r="K57" t="inlineStr">
        <is>
          <t>GEB-Idele d'après SSP</t>
        </is>
      </c>
      <c r="L57" t="inlineStr">
        <is>
          <t>Source - Fabrications</t>
        </is>
      </c>
      <c r="M57" t="inlineStr">
        <is>
          <t>Volume</t>
        </is>
      </c>
      <c r="O57" t="inlineStr">
        <is>
          <t>Probable</t>
        </is>
      </c>
      <c r="P57" t="inlineStr">
        <is>
          <t>Données collectées</t>
        </is>
      </c>
    </row>
    <row r="58">
      <c r="A58" t="inlineStr">
        <is>
          <t>Fabrication de fromages de vache à PPNC</t>
        </is>
      </c>
      <c r="B58" t="inlineStr">
        <is>
          <t>Fromages de vache à PPNC</t>
        </is>
      </c>
      <c r="C58" t="n">
        <v>255.5705</v>
      </c>
      <c r="E58" t="inlineStr">
        <is>
          <t>kt PB</t>
        </is>
      </c>
      <c r="F58" t="inlineStr">
        <is>
          <t>Lait de vache</t>
        </is>
      </c>
      <c r="G58" t="inlineStr">
        <is>
          <t>2015</t>
        </is>
      </c>
      <c r="H58" t="inlineStr">
        <is>
          <t>France entière</t>
        </is>
      </c>
      <c r="I58" t="inlineStr">
        <is>
          <t>Fabrication 2015 (Où va le lait niveau 0)</t>
        </is>
      </c>
      <c r="K58" t="inlineStr">
        <is>
          <t>GEB-Idele d'après SSP</t>
        </is>
      </c>
      <c r="L58" t="inlineStr">
        <is>
          <t>Source - Fabrications</t>
        </is>
      </c>
      <c r="M58" t="inlineStr">
        <is>
          <t>Volume</t>
        </is>
      </c>
      <c r="O58" t="inlineStr">
        <is>
          <t>Probable</t>
        </is>
      </c>
      <c r="P58" t="inlineStr">
        <is>
          <t>Données collectées</t>
        </is>
      </c>
    </row>
    <row r="59">
      <c r="A59" t="inlineStr">
        <is>
          <t>Fabrication de fromages de vache à PPC</t>
        </is>
      </c>
      <c r="B59" t="inlineStr">
        <is>
          <t>Fromages de vache à PPC</t>
        </is>
      </c>
      <c r="C59" t="n">
        <v>336.043</v>
      </c>
      <c r="E59" t="inlineStr">
        <is>
          <t>kt PB</t>
        </is>
      </c>
      <c r="F59" t="inlineStr">
        <is>
          <t>Lait de vache</t>
        </is>
      </c>
      <c r="G59" t="inlineStr">
        <is>
          <t>2015</t>
        </is>
      </c>
      <c r="H59" t="inlineStr">
        <is>
          <t>France entière</t>
        </is>
      </c>
      <c r="I59" t="inlineStr">
        <is>
          <t>Fabrication 2015 (Où va le lait niveau 0)</t>
        </is>
      </c>
      <c r="K59" t="inlineStr">
        <is>
          <t>GEB-Idele d'après SSP</t>
        </is>
      </c>
      <c r="L59" t="inlineStr">
        <is>
          <t>Source - Fabrications</t>
        </is>
      </c>
      <c r="M59" t="inlineStr">
        <is>
          <t>Volume</t>
        </is>
      </c>
      <c r="O59" t="inlineStr">
        <is>
          <t>Probable</t>
        </is>
      </c>
      <c r="P59" t="inlineStr">
        <is>
          <t>Données collectées</t>
        </is>
      </c>
    </row>
    <row r="60">
      <c r="A60" t="inlineStr">
        <is>
          <t>Fabrication de fromages de vache à pâte persillée</t>
        </is>
      </c>
      <c r="B60" t="inlineStr">
        <is>
          <t>Fromages de vache à pâte persillée</t>
        </is>
      </c>
      <c r="C60" t="n">
        <v>38.503</v>
      </c>
      <c r="E60" t="inlineStr">
        <is>
          <t>kt PB</t>
        </is>
      </c>
      <c r="F60" t="inlineStr">
        <is>
          <t>Lait de vache</t>
        </is>
      </c>
      <c r="G60" t="inlineStr">
        <is>
          <t>2015</t>
        </is>
      </c>
      <c r="H60" t="inlineStr">
        <is>
          <t>France entière</t>
        </is>
      </c>
      <c r="I60" t="inlineStr">
        <is>
          <t>Fabrication 2015 (Où va le lait niveau 0)</t>
        </is>
      </c>
      <c r="K60" t="inlineStr">
        <is>
          <t>GEB-Idele d'après SSP</t>
        </is>
      </c>
      <c r="L60" t="inlineStr">
        <is>
          <t>Source - Fabrications</t>
        </is>
      </c>
      <c r="M60" t="inlineStr">
        <is>
          <t>Volume</t>
        </is>
      </c>
      <c r="O60" t="inlineStr">
        <is>
          <t>Probable</t>
        </is>
      </c>
      <c r="P60" t="inlineStr">
        <is>
          <t>Données collectées</t>
        </is>
      </c>
    </row>
    <row r="61">
      <c r="A61" t="inlineStr">
        <is>
          <t>Fabrication de fromages fondus</t>
        </is>
      </c>
      <c r="B61" t="inlineStr">
        <is>
          <t>Fromages indéterminés fondus</t>
        </is>
      </c>
      <c r="C61" t="n">
        <v>138.348</v>
      </c>
      <c r="E61" t="inlineStr">
        <is>
          <t>kt PB</t>
        </is>
      </c>
      <c r="F61" t="inlineStr">
        <is>
          <t>Lait de vache</t>
        </is>
      </c>
      <c r="G61" t="inlineStr">
        <is>
          <t>2015</t>
        </is>
      </c>
      <c r="H61" t="inlineStr">
        <is>
          <t>France entière</t>
        </is>
      </c>
      <c r="I61" t="inlineStr">
        <is>
          <t>Fabrication 2015 (Où va le lait niveau 0)</t>
        </is>
      </c>
      <c r="K61" t="inlineStr">
        <is>
          <t>GEB-Idele d'après SSP</t>
        </is>
      </c>
      <c r="L61" t="inlineStr">
        <is>
          <t>Source - Fabrications</t>
        </is>
      </c>
      <c r="M61" t="inlineStr">
        <is>
          <t>Volume</t>
        </is>
      </c>
      <c r="O61" t="inlineStr">
        <is>
          <t>Probable</t>
        </is>
      </c>
      <c r="P61" t="inlineStr">
        <is>
          <t>Données collectées</t>
        </is>
      </c>
    </row>
    <row r="62">
      <c r="A62" t="inlineStr">
        <is>
          <t>Poudre de lait entier et demi-écrémé intermédiaire</t>
        </is>
      </c>
      <c r="B62" t="inlineStr">
        <is>
          <t>Commercialisation en vrac de poudre de lait entier et demi-écrémé</t>
        </is>
      </c>
      <c r="C62" t="n">
        <v>85.40600000000001</v>
      </c>
      <c r="E62" t="inlineStr">
        <is>
          <t>kt PB</t>
        </is>
      </c>
      <c r="F62" t="inlineStr">
        <is>
          <t>Lait de vache</t>
        </is>
      </c>
      <c r="G62" t="inlineStr">
        <is>
          <t>2015</t>
        </is>
      </c>
      <c r="H62" t="inlineStr">
        <is>
          <t>France entière</t>
        </is>
      </c>
      <c r="I62" t="inlineStr">
        <is>
          <t>Fabrication 2015 (Où va le lait niveau 0)</t>
        </is>
      </c>
      <c r="K62" t="inlineStr">
        <is>
          <t>GEB-Idele d'après SSP</t>
        </is>
      </c>
      <c r="L62" t="inlineStr">
        <is>
          <t>Source - Fabrications</t>
        </is>
      </c>
      <c r="M62" t="inlineStr">
        <is>
          <t>Volume</t>
        </is>
      </c>
      <c r="O62" t="inlineStr">
        <is>
          <t>Probable</t>
        </is>
      </c>
      <c r="P62" t="inlineStr">
        <is>
          <t>Données collectées</t>
        </is>
      </c>
    </row>
    <row r="63">
      <c r="A63" t="inlineStr">
        <is>
          <t>Poudre de lait entier et demi-écrémé intermédiaire</t>
        </is>
      </c>
      <c r="B63" t="inlineStr">
        <is>
          <t>Conditionnement de poudre de lait entier et demi-écrémé</t>
        </is>
      </c>
      <c r="C63" t="n">
        <v>14.757</v>
      </c>
      <c r="E63" t="inlineStr">
        <is>
          <t>kt PB</t>
        </is>
      </c>
      <c r="F63" t="inlineStr">
        <is>
          <t>Lait de vache</t>
        </is>
      </c>
      <c r="G63" t="inlineStr">
        <is>
          <t>2015</t>
        </is>
      </c>
      <c r="H63" t="inlineStr">
        <is>
          <t>France entière</t>
        </is>
      </c>
      <c r="I63" t="inlineStr">
        <is>
          <t>Fabrication 2015 (Où va le lait niveau 0)</t>
        </is>
      </c>
      <c r="K63" t="inlineStr">
        <is>
          <t>GEB-Idele d'après SSP</t>
        </is>
      </c>
      <c r="L63" t="inlineStr">
        <is>
          <t>Source - Fabrications</t>
        </is>
      </c>
      <c r="M63" t="inlineStr">
        <is>
          <t>Volume</t>
        </is>
      </c>
      <c r="O63" t="inlineStr">
        <is>
          <t>Probable</t>
        </is>
      </c>
      <c r="P63" t="inlineStr">
        <is>
          <t>Données collectées</t>
        </is>
      </c>
    </row>
    <row r="64">
      <c r="A64" t="inlineStr">
        <is>
          <t>Poudre de lait écrémé intermédiaire</t>
        </is>
      </c>
      <c r="B64" t="inlineStr">
        <is>
          <t>Commercialisation en vrac de poudre de lait écrémé</t>
        </is>
      </c>
      <c r="C64" t="n">
        <v>466.872</v>
      </c>
      <c r="E64" t="inlineStr">
        <is>
          <t>kt PB</t>
        </is>
      </c>
      <c r="F64" t="inlineStr">
        <is>
          <t>Lait de vache</t>
        </is>
      </c>
      <c r="G64" t="inlineStr">
        <is>
          <t>2015</t>
        </is>
      </c>
      <c r="H64" t="inlineStr">
        <is>
          <t>France entière</t>
        </is>
      </c>
      <c r="I64" t="inlineStr">
        <is>
          <t>Fabrication 2015 (Où va le lait niveau 0)</t>
        </is>
      </c>
      <c r="K64" t="inlineStr">
        <is>
          <t>GEB-Idele d'après SSP</t>
        </is>
      </c>
      <c r="L64" t="inlineStr">
        <is>
          <t>Source - Fabrications</t>
        </is>
      </c>
      <c r="M64" t="inlineStr">
        <is>
          <t>Volume</t>
        </is>
      </c>
      <c r="O64" t="inlineStr">
        <is>
          <t>Probable</t>
        </is>
      </c>
      <c r="P64" t="inlineStr">
        <is>
          <t>Données collectées</t>
        </is>
      </c>
    </row>
    <row r="65">
      <c r="A65" t="inlineStr">
        <is>
          <t>Poudre de lait écrémé intermédiaire</t>
        </is>
      </c>
      <c r="B65" t="inlineStr">
        <is>
          <t>Conditionnement de poudre de lait écrémé</t>
        </is>
      </c>
      <c r="C65" t="n">
        <v>6.604</v>
      </c>
      <c r="E65" t="inlineStr">
        <is>
          <t>kt PB</t>
        </is>
      </c>
      <c r="F65" t="inlineStr">
        <is>
          <t>Lait de vache</t>
        </is>
      </c>
      <c r="G65" t="inlineStr">
        <is>
          <t>2015</t>
        </is>
      </c>
      <c r="H65" t="inlineStr">
        <is>
          <t>France entière</t>
        </is>
      </c>
      <c r="I65" t="inlineStr">
        <is>
          <t>Fabrication 2015 (Où va le lait niveau 0)</t>
        </is>
      </c>
      <c r="K65" t="inlineStr">
        <is>
          <t>GEB-Idele d'après SSP</t>
        </is>
      </c>
      <c r="L65" t="inlineStr">
        <is>
          <t>Source - Fabrications</t>
        </is>
      </c>
      <c r="M65" t="inlineStr">
        <is>
          <t>Volume</t>
        </is>
      </c>
      <c r="O65" t="inlineStr">
        <is>
          <t>Probable</t>
        </is>
      </c>
      <c r="P65" t="inlineStr">
        <is>
          <t>Données collectées</t>
        </is>
      </c>
    </row>
    <row r="66">
      <c r="A66" t="inlineStr">
        <is>
          <t>Fabrication de babeurre concentré</t>
        </is>
      </c>
      <c r="B66" t="inlineStr">
        <is>
          <t>Babeurre concentré</t>
        </is>
      </c>
      <c r="C66" t="n">
        <v>8.478</v>
      </c>
      <c r="E66" t="inlineStr">
        <is>
          <t>kt PB</t>
        </is>
      </c>
      <c r="F66" t="inlineStr">
        <is>
          <t>Lait de vache</t>
        </is>
      </c>
      <c r="G66" t="inlineStr">
        <is>
          <t>2015</t>
        </is>
      </c>
      <c r="H66" t="inlineStr">
        <is>
          <t>France entière</t>
        </is>
      </c>
      <c r="I66" t="inlineStr">
        <is>
          <t>Fabrication 2015 (Où va le lait niveau 0)</t>
        </is>
      </c>
      <c r="K66" t="inlineStr">
        <is>
          <t>GEB-Idele d'après SSP</t>
        </is>
      </c>
      <c r="L66" t="inlineStr">
        <is>
          <t>Source - Fabrications</t>
        </is>
      </c>
      <c r="M66" t="inlineStr">
        <is>
          <t>Volume</t>
        </is>
      </c>
      <c r="O66" t="inlineStr">
        <is>
          <t>Probable</t>
        </is>
      </c>
      <c r="P66" t="inlineStr">
        <is>
          <t>Données collectées</t>
        </is>
      </c>
    </row>
    <row r="67">
      <c r="A67" t="inlineStr">
        <is>
          <t>Fabrication de poudre de babeurre</t>
        </is>
      </c>
      <c r="B67" t="inlineStr">
        <is>
          <t>Poudre de babeurre</t>
        </is>
      </c>
      <c r="C67" t="n">
        <v>29.273</v>
      </c>
      <c r="E67" t="inlineStr">
        <is>
          <t>kt PB</t>
        </is>
      </c>
      <c r="F67" t="inlineStr">
        <is>
          <t>Lait de vache</t>
        </is>
      </c>
      <c r="G67" t="inlineStr">
        <is>
          <t>2015</t>
        </is>
      </c>
      <c r="H67" t="inlineStr">
        <is>
          <t>France entière</t>
        </is>
      </c>
      <c r="I67" t="inlineStr">
        <is>
          <t>Fabrication 2015 (Où va le lait niveau 0)</t>
        </is>
      </c>
      <c r="K67" t="inlineStr">
        <is>
          <t>GEB-Idele d'après SSP</t>
        </is>
      </c>
      <c r="L67" t="inlineStr">
        <is>
          <t>Source - Fabrications</t>
        </is>
      </c>
      <c r="M67" t="inlineStr">
        <is>
          <t>Volume</t>
        </is>
      </c>
      <c r="O67" t="inlineStr">
        <is>
          <t>Probable</t>
        </is>
      </c>
      <c r="P67" t="inlineStr">
        <is>
          <t>Données collectées</t>
        </is>
      </c>
    </row>
    <row r="68">
      <c r="A68" t="inlineStr">
        <is>
          <t>Fabrication de lactosérum concentré</t>
        </is>
      </c>
      <c r="B68" t="inlineStr">
        <is>
          <t>Lactosérum concentré</t>
        </is>
      </c>
      <c r="C68" t="n">
        <v>259.209</v>
      </c>
      <c r="E68" t="inlineStr">
        <is>
          <t>kt PB</t>
        </is>
      </c>
      <c r="F68" t="inlineStr">
        <is>
          <t>Lait de vache</t>
        </is>
      </c>
      <c r="G68" t="inlineStr">
        <is>
          <t>2015</t>
        </is>
      </c>
      <c r="H68" t="inlineStr">
        <is>
          <t>France entière</t>
        </is>
      </c>
      <c r="I68" t="inlineStr">
        <is>
          <t>Fabrication 2015 (Où va le lait niveau 0)</t>
        </is>
      </c>
      <c r="K68" t="inlineStr">
        <is>
          <t>GEB-Idele d'après SSP</t>
        </is>
      </c>
      <c r="L68" t="inlineStr">
        <is>
          <t>Source - Fabrications</t>
        </is>
      </c>
      <c r="M68" t="inlineStr">
        <is>
          <t>Volume</t>
        </is>
      </c>
      <c r="O68" t="inlineStr">
        <is>
          <t>Probable</t>
        </is>
      </c>
      <c r="P68" t="inlineStr">
        <is>
          <t>Données collectées</t>
        </is>
      </c>
    </row>
    <row r="69">
      <c r="A69" t="inlineStr">
        <is>
          <t>Fabrication de poudre de lactosérum</t>
        </is>
      </c>
      <c r="B69" t="inlineStr">
        <is>
          <t>Poudre de lactosérum</t>
        </is>
      </c>
      <c r="C69" t="n">
        <v>593.4266249999999</v>
      </c>
      <c r="E69" t="inlineStr">
        <is>
          <t>kt PB</t>
        </is>
      </c>
      <c r="F69" t="inlineStr">
        <is>
          <t>Lait de vache</t>
        </is>
      </c>
      <c r="G69" t="inlineStr">
        <is>
          <t>2015</t>
        </is>
      </c>
      <c r="H69" t="inlineStr">
        <is>
          <t>France entière</t>
        </is>
      </c>
      <c r="I69" t="inlineStr">
        <is>
          <t>Fabrication 2015 (Où va le lait niveau 0)</t>
        </is>
      </c>
      <c r="K69" t="inlineStr">
        <is>
          <t>GEB-Idele d'après SSP</t>
        </is>
      </c>
      <c r="L69" t="inlineStr">
        <is>
          <t>Source - Fabrications</t>
        </is>
      </c>
      <c r="M69" t="inlineStr">
        <is>
          <t>Volume</t>
        </is>
      </c>
      <c r="O69" t="inlineStr">
        <is>
          <t>Probable</t>
        </is>
      </c>
      <c r="P69" t="inlineStr">
        <is>
          <t>Données collectées</t>
        </is>
      </c>
    </row>
    <row r="70">
      <c r="A70" t="inlineStr">
        <is>
          <t>Fabrication d'autres composants naturels du lait</t>
        </is>
      </c>
      <c r="B70" t="inlineStr">
        <is>
          <t>Autres composants naturels du lait</t>
        </is>
      </c>
      <c r="C70" t="n">
        <v>7.514</v>
      </c>
      <c r="E70" t="inlineStr">
        <is>
          <t>kt PB</t>
        </is>
      </c>
      <c r="F70" t="inlineStr">
        <is>
          <t>Lait de vache</t>
        </is>
      </c>
      <c r="G70" t="inlineStr">
        <is>
          <t>2015</t>
        </is>
      </c>
      <c r="H70" t="inlineStr">
        <is>
          <t>France entière</t>
        </is>
      </c>
      <c r="I70" t="inlineStr">
        <is>
          <t>Fabrication 2015 (Où va le lait niveau 0)</t>
        </is>
      </c>
      <c r="K70" t="inlineStr">
        <is>
          <t>GEB-Idele d'après SSP</t>
        </is>
      </c>
      <c r="L70" t="inlineStr">
        <is>
          <t>Source - Fabrications</t>
        </is>
      </c>
      <c r="M70" t="inlineStr">
        <is>
          <t>Volume</t>
        </is>
      </c>
      <c r="O70" t="inlineStr">
        <is>
          <t>Probable</t>
        </is>
      </c>
      <c r="P70" t="inlineStr">
        <is>
          <t>Données collectées</t>
        </is>
      </c>
    </row>
    <row r="71">
      <c r="A71" t="inlineStr">
        <is>
          <t>Fabrication de caséines et caséinates</t>
        </is>
      </c>
      <c r="B71" t="inlineStr">
        <is>
          <t>Caséines et caséinates</t>
        </is>
      </c>
      <c r="C71" t="n">
        <v>45.232</v>
      </c>
      <c r="E71" t="inlineStr">
        <is>
          <t>kt PB</t>
        </is>
      </c>
      <c r="F71" t="inlineStr">
        <is>
          <t>Lait de vache</t>
        </is>
      </c>
      <c r="G71" t="inlineStr">
        <is>
          <t>2015</t>
        </is>
      </c>
      <c r="H71" t="inlineStr">
        <is>
          <t>France entière</t>
        </is>
      </c>
      <c r="I71" t="inlineStr">
        <is>
          <t>Fabrication 2015 (Où va le lait niveau 0)</t>
        </is>
      </c>
      <c r="K71" t="inlineStr">
        <is>
          <t>GEB-Idele d'après SSP</t>
        </is>
      </c>
      <c r="L71" t="inlineStr">
        <is>
          <t>Source - Fabrications</t>
        </is>
      </c>
      <c r="M71" t="inlineStr">
        <is>
          <t>Volume</t>
        </is>
      </c>
      <c r="O71" t="inlineStr">
        <is>
          <t>Probable</t>
        </is>
      </c>
      <c r="P71" t="inlineStr">
        <is>
          <t>Données collectées</t>
        </is>
      </c>
    </row>
    <row r="72">
      <c r="A72" t="inlineStr">
        <is>
          <t>Fabrication de peptones</t>
        </is>
      </c>
      <c r="B72" t="inlineStr">
        <is>
          <t>Peptones</t>
        </is>
      </c>
      <c r="C72" t="n">
        <v>28.664</v>
      </c>
      <c r="E72" t="inlineStr">
        <is>
          <t>kt PB</t>
        </is>
      </c>
      <c r="F72" t="inlineStr">
        <is>
          <t>Lait de vache</t>
        </is>
      </c>
      <c r="G72" t="inlineStr">
        <is>
          <t>2015</t>
        </is>
      </c>
      <c r="H72" t="inlineStr">
        <is>
          <t>France entière</t>
        </is>
      </c>
      <c r="I72" t="inlineStr">
        <is>
          <t>Fabrication 2015 (Où va le lait niveau 0)</t>
        </is>
      </c>
      <c r="K72" t="inlineStr">
        <is>
          <t>GEB-Idele d'après SSP</t>
        </is>
      </c>
      <c r="L72" t="inlineStr">
        <is>
          <t>Source - Fabrications</t>
        </is>
      </c>
      <c r="M72" t="inlineStr">
        <is>
          <t>Volume</t>
        </is>
      </c>
      <c r="O72" t="inlineStr">
        <is>
          <t>Probable</t>
        </is>
      </c>
      <c r="P72" t="inlineStr">
        <is>
          <t>Données collectées</t>
        </is>
      </c>
    </row>
    <row r="73">
      <c r="A73" t="inlineStr">
        <is>
          <t>Lait intermédiaire</t>
        </is>
      </c>
      <c r="B73" t="inlineStr">
        <is>
          <t>Conditionnement de lait</t>
        </is>
      </c>
      <c r="C73" t="n">
        <v>2629.220213</v>
      </c>
      <c r="E73" t="inlineStr">
        <is>
          <t>kt PB</t>
        </is>
      </c>
      <c r="F73" t="inlineStr">
        <is>
          <t>Lait de vache</t>
        </is>
      </c>
      <c r="G73" t="inlineStr">
        <is>
          <t>2023</t>
        </is>
      </c>
      <c r="H73" t="inlineStr">
        <is>
          <t>France entière</t>
        </is>
      </c>
      <c r="I73" t="inlineStr">
        <is>
          <t>Fabrication 2023 (Données lait pour Socle)</t>
        </is>
      </c>
      <c r="K73" t="inlineStr">
        <is>
          <t>GEB-Idele d'après SSP</t>
        </is>
      </c>
      <c r="L73" t="inlineStr">
        <is>
          <t>Source - Fabrications</t>
        </is>
      </c>
      <c r="M73" t="inlineStr">
        <is>
          <t>Volume</t>
        </is>
      </c>
      <c r="O73" t="inlineStr">
        <is>
          <t>Robuste</t>
        </is>
      </c>
      <c r="P73" t="inlineStr">
        <is>
          <t>Données collectées</t>
        </is>
      </c>
    </row>
    <row r="74">
      <c r="A74" t="inlineStr">
        <is>
          <t>Crème riche et légère intermédiaire</t>
        </is>
      </c>
      <c r="B74" t="inlineStr">
        <is>
          <t>Conditionnement de crème</t>
        </is>
      </c>
      <c r="C74" t="n">
        <v>589.9745280000001</v>
      </c>
      <c r="E74" t="inlineStr">
        <is>
          <t>kt PB</t>
        </is>
      </c>
      <c r="F74" t="inlineStr">
        <is>
          <t>Lait de vache</t>
        </is>
      </c>
      <c r="G74" t="inlineStr">
        <is>
          <t>2023</t>
        </is>
      </c>
      <c r="H74" t="inlineStr">
        <is>
          <t>France entière</t>
        </is>
      </c>
      <c r="I74" t="inlineStr">
        <is>
          <t>Fabrication 2023 (Données lait pour Socle)</t>
        </is>
      </c>
      <c r="K74" t="inlineStr">
        <is>
          <t>GEB-Idele d'après SSP</t>
        </is>
      </c>
      <c r="L74" t="inlineStr">
        <is>
          <t>Source - Fabrications</t>
        </is>
      </c>
      <c r="M74" t="inlineStr">
        <is>
          <t>Volume</t>
        </is>
      </c>
      <c r="O74" t="inlineStr">
        <is>
          <t>Robuste</t>
        </is>
      </c>
      <c r="P74" t="inlineStr">
        <is>
          <t>Données collectées</t>
        </is>
      </c>
    </row>
    <row r="75">
      <c r="A75" t="inlineStr">
        <is>
          <t>Fabrication de beurre de crème ou de sérum</t>
        </is>
      </c>
      <c r="B75" t="inlineStr">
        <is>
          <t>Beurre de crème ou de sérum</t>
        </is>
      </c>
      <c r="C75" t="n">
        <v>345.719062</v>
      </c>
      <c r="E75" t="inlineStr">
        <is>
          <t>kt PB</t>
        </is>
      </c>
      <c r="F75" t="inlineStr">
        <is>
          <t>Lait de vache</t>
        </is>
      </c>
      <c r="G75" t="inlineStr">
        <is>
          <t>2023</t>
        </is>
      </c>
      <c r="H75" t="inlineStr">
        <is>
          <t>France entière</t>
        </is>
      </c>
      <c r="I75" t="inlineStr">
        <is>
          <t>Fabrication 2023 (Données lait pour Socle)</t>
        </is>
      </c>
      <c r="K75" t="inlineStr">
        <is>
          <t>GEB-Idele d'après SSP</t>
        </is>
      </c>
      <c r="L75" t="inlineStr">
        <is>
          <t>Source - Fabrications</t>
        </is>
      </c>
      <c r="M75" t="inlineStr">
        <is>
          <t>Volume</t>
        </is>
      </c>
      <c r="O75" t="inlineStr">
        <is>
          <t>Robuste</t>
        </is>
      </c>
      <c r="P75" t="inlineStr">
        <is>
          <t>Données collectées</t>
        </is>
      </c>
    </row>
    <row r="76">
      <c r="A76" t="inlineStr">
        <is>
          <t>Fabrication de yaourts et desserts lactés</t>
        </is>
      </c>
      <c r="B76" t="inlineStr">
        <is>
          <t>Yaourts et desserts lactés</t>
        </is>
      </c>
      <c r="C76" t="n">
        <v>2038.501258</v>
      </c>
      <c r="E76" t="inlineStr">
        <is>
          <t>kt PB</t>
        </is>
      </c>
      <c r="F76" t="inlineStr">
        <is>
          <t>Lait de vache</t>
        </is>
      </c>
      <c r="G76" t="inlineStr">
        <is>
          <t>2023</t>
        </is>
      </c>
      <c r="H76" t="inlineStr">
        <is>
          <t>France entière</t>
        </is>
      </c>
      <c r="I76" t="inlineStr">
        <is>
          <t>Fabrication 2023 (Données lait pour Socle)</t>
        </is>
      </c>
      <c r="K76" t="inlineStr">
        <is>
          <t>GEB-Idele d'après SSP</t>
        </is>
      </c>
      <c r="L76" t="inlineStr">
        <is>
          <t>Source - Fabrications</t>
        </is>
      </c>
      <c r="M76" t="inlineStr">
        <is>
          <t>Volume</t>
        </is>
      </c>
      <c r="O76" t="inlineStr">
        <is>
          <t>Robuste</t>
        </is>
      </c>
      <c r="P76" t="inlineStr">
        <is>
          <t>Données collectées</t>
        </is>
      </c>
    </row>
    <row r="77">
      <c r="A77" t="inlineStr">
        <is>
          <t>Lait concentré intermédiaire</t>
        </is>
      </c>
      <c r="B77" t="inlineStr">
        <is>
          <t>Conditionnement de lait concentré</t>
        </is>
      </c>
      <c r="C77" t="n">
        <v>150.64</v>
      </c>
      <c r="E77" t="inlineStr">
        <is>
          <t>kt PB</t>
        </is>
      </c>
      <c r="F77" t="inlineStr">
        <is>
          <t>Lait de vache</t>
        </is>
      </c>
      <c r="G77" t="inlineStr">
        <is>
          <t>2023</t>
        </is>
      </c>
      <c r="H77" t="inlineStr">
        <is>
          <t>France entière</t>
        </is>
      </c>
      <c r="I77" t="inlineStr">
        <is>
          <t>Fabrication 2023 (Données lait pour Socle)</t>
        </is>
      </c>
      <c r="K77" t="inlineStr">
        <is>
          <t>GEB-Idele d'après SSP</t>
        </is>
      </c>
      <c r="L77" t="inlineStr">
        <is>
          <t>Source - Fabrications</t>
        </is>
      </c>
      <c r="M77" t="inlineStr">
        <is>
          <t>Volume</t>
        </is>
      </c>
      <c r="O77" t="inlineStr">
        <is>
          <t>Robuste</t>
        </is>
      </c>
      <c r="P77" t="inlineStr">
        <is>
          <t>Données collectées</t>
        </is>
      </c>
    </row>
    <row r="78">
      <c r="A78" t="inlineStr">
        <is>
          <t>Fabrication de fromages de vache à pâte filée</t>
        </is>
      </c>
      <c r="B78" t="inlineStr">
        <is>
          <t>Fromages de vache à pâte filée</t>
        </is>
      </c>
      <c r="C78" t="n">
        <v>88.8</v>
      </c>
      <c r="E78" t="inlineStr">
        <is>
          <t>kt PB</t>
        </is>
      </c>
      <c r="F78" t="inlineStr">
        <is>
          <t>Lait de vache</t>
        </is>
      </c>
      <c r="G78" t="inlineStr">
        <is>
          <t>2023</t>
        </is>
      </c>
      <c r="H78" t="inlineStr">
        <is>
          <t>France entière</t>
        </is>
      </c>
      <c r="I78" t="inlineStr">
        <is>
          <t>Fabrication 2023 (Données lait pour Socle)</t>
        </is>
      </c>
      <c r="K78" t="inlineStr">
        <is>
          <t>GEB-Idele d'après SSP</t>
        </is>
      </c>
      <c r="L78" t="inlineStr">
        <is>
          <t>Source - Fabrications</t>
        </is>
      </c>
      <c r="M78" t="inlineStr">
        <is>
          <t>Volume</t>
        </is>
      </c>
      <c r="O78" t="inlineStr">
        <is>
          <t>Robuste</t>
        </is>
      </c>
      <c r="P78" t="inlineStr">
        <is>
          <t>Données collectées</t>
        </is>
      </c>
    </row>
    <row r="79">
      <c r="A79" t="inlineStr">
        <is>
          <t>Fabrication de fromages de vache frais</t>
        </is>
      </c>
      <c r="B79" t="inlineStr">
        <is>
          <t>Fromages de vache frais</t>
        </is>
      </c>
      <c r="C79" t="n">
        <v>641.3</v>
      </c>
      <c r="E79" t="inlineStr">
        <is>
          <t>kt PB</t>
        </is>
      </c>
      <c r="F79" t="inlineStr">
        <is>
          <t>Lait de vache</t>
        </is>
      </c>
      <c r="G79" t="inlineStr">
        <is>
          <t>2023</t>
        </is>
      </c>
      <c r="H79" t="inlineStr">
        <is>
          <t>France entière</t>
        </is>
      </c>
      <c r="I79" t="inlineStr">
        <is>
          <t>Fabrication 2023 (Données lait pour Socle)</t>
        </is>
      </c>
      <c r="K79" t="inlineStr">
        <is>
          <t>GEB-Idele d'après SSP</t>
        </is>
      </c>
      <c r="L79" t="inlineStr">
        <is>
          <t>Source - Fabrications</t>
        </is>
      </c>
      <c r="M79" t="inlineStr">
        <is>
          <t>Volume</t>
        </is>
      </c>
      <c r="O79" t="inlineStr">
        <is>
          <t>Robuste</t>
        </is>
      </c>
      <c r="P79" t="inlineStr">
        <is>
          <t>Données collectées</t>
        </is>
      </c>
    </row>
    <row r="80">
      <c r="A80" t="inlineStr">
        <is>
          <t>Fabrication de fromages de vache à pâte molle</t>
        </is>
      </c>
      <c r="B80" t="inlineStr">
        <is>
          <t>Fromages de vache à pâte molle</t>
        </is>
      </c>
      <c r="C80" t="n">
        <v>409.158365</v>
      </c>
      <c r="E80" t="inlineStr">
        <is>
          <t>kt PB</t>
        </is>
      </c>
      <c r="F80" t="inlineStr">
        <is>
          <t>Lait de vache</t>
        </is>
      </c>
      <c r="G80" t="inlineStr">
        <is>
          <t>2023</t>
        </is>
      </c>
      <c r="H80" t="inlineStr">
        <is>
          <t>France entière</t>
        </is>
      </c>
      <c r="I80" t="inlineStr">
        <is>
          <t>Fabrication 2023 (Données lait pour Socle)</t>
        </is>
      </c>
      <c r="K80" t="inlineStr">
        <is>
          <t>GEB-Idele d'après SSP</t>
        </is>
      </c>
      <c r="L80" t="inlineStr">
        <is>
          <t>Source - Fabrications</t>
        </is>
      </c>
      <c r="M80" t="inlineStr">
        <is>
          <t>Volume</t>
        </is>
      </c>
      <c r="O80" t="inlineStr">
        <is>
          <t>Robuste</t>
        </is>
      </c>
      <c r="P80" t="inlineStr">
        <is>
          <t>Données collectées</t>
        </is>
      </c>
    </row>
    <row r="81">
      <c r="A81" t="inlineStr">
        <is>
          <t>Fabrication de fromages de vache à PPNC</t>
        </is>
      </c>
      <c r="B81" t="inlineStr">
        <is>
          <t>Fromages de vache à PPNC</t>
        </is>
      </c>
      <c r="C81" t="n">
        <v>255.2</v>
      </c>
      <c r="E81" t="inlineStr">
        <is>
          <t>kt PB</t>
        </is>
      </c>
      <c r="F81" t="inlineStr">
        <is>
          <t>Lait de vache</t>
        </is>
      </c>
      <c r="G81" t="inlineStr">
        <is>
          <t>2023</t>
        </is>
      </c>
      <c r="H81" t="inlineStr">
        <is>
          <t>France entière</t>
        </is>
      </c>
      <c r="I81" t="inlineStr">
        <is>
          <t>Fabrication 2023 (Données lait pour Socle)</t>
        </is>
      </c>
      <c r="K81" t="inlineStr">
        <is>
          <t>GEB-Idele d'après SSP</t>
        </is>
      </c>
      <c r="L81" t="inlineStr">
        <is>
          <t>Source - Fabrications</t>
        </is>
      </c>
      <c r="M81" t="inlineStr">
        <is>
          <t>Volume</t>
        </is>
      </c>
      <c r="O81" t="inlineStr">
        <is>
          <t>Robuste</t>
        </is>
      </c>
      <c r="P81" t="inlineStr">
        <is>
          <t>Données collectées</t>
        </is>
      </c>
    </row>
    <row r="82">
      <c r="A82" t="inlineStr">
        <is>
          <t>Fabrication de fromages de vache à PPC</t>
        </is>
      </c>
      <c r="B82" t="inlineStr">
        <is>
          <t>Fromages de vache à PPC</t>
        </is>
      </c>
      <c r="C82" t="n">
        <v>348.9</v>
      </c>
      <c r="E82" t="inlineStr">
        <is>
          <t>kt PB</t>
        </is>
      </c>
      <c r="F82" t="inlineStr">
        <is>
          <t>Lait de vache</t>
        </is>
      </c>
      <c r="G82" t="inlineStr">
        <is>
          <t>2023</t>
        </is>
      </c>
      <c r="H82" t="inlineStr">
        <is>
          <t>France entière</t>
        </is>
      </c>
      <c r="I82" t="inlineStr">
        <is>
          <t>Fabrication 2023 (Données lait pour Socle)</t>
        </is>
      </c>
      <c r="K82" t="inlineStr">
        <is>
          <t>GEB-Idele d'après SSP</t>
        </is>
      </c>
      <c r="L82" t="inlineStr">
        <is>
          <t>Source - Fabrications</t>
        </is>
      </c>
      <c r="M82" t="inlineStr">
        <is>
          <t>Volume</t>
        </is>
      </c>
      <c r="O82" t="inlineStr">
        <is>
          <t>Robuste</t>
        </is>
      </c>
      <c r="P82" t="inlineStr">
        <is>
          <t>Données collectées</t>
        </is>
      </c>
    </row>
    <row r="83">
      <c r="A83" t="inlineStr">
        <is>
          <t>Fabrication de fromages de vache à pâte persillée</t>
        </is>
      </c>
      <c r="B83" t="inlineStr">
        <is>
          <t>Fromages de vache à pâte persillée</t>
        </is>
      </c>
      <c r="C83" t="n">
        <v>38.17394</v>
      </c>
      <c r="E83" t="inlineStr">
        <is>
          <t>kt PB</t>
        </is>
      </c>
      <c r="F83" t="inlineStr">
        <is>
          <t>Lait de vache</t>
        </is>
      </c>
      <c r="G83" t="inlineStr">
        <is>
          <t>2023</t>
        </is>
      </c>
      <c r="H83" t="inlineStr">
        <is>
          <t>France entière</t>
        </is>
      </c>
      <c r="I83" t="inlineStr">
        <is>
          <t>Fabrication 2023 (Données lait pour Socle)</t>
        </is>
      </c>
      <c r="K83" t="inlineStr">
        <is>
          <t>GEB-Idele d'après SSP</t>
        </is>
      </c>
      <c r="L83" t="inlineStr">
        <is>
          <t>Source - Fabrications</t>
        </is>
      </c>
      <c r="M83" t="inlineStr">
        <is>
          <t>Volume</t>
        </is>
      </c>
      <c r="O83" t="inlineStr">
        <is>
          <t>Robuste</t>
        </is>
      </c>
      <c r="P83" t="inlineStr">
        <is>
          <t>Données collectées</t>
        </is>
      </c>
    </row>
    <row r="84">
      <c r="A84" t="inlineStr">
        <is>
          <t>Fabrication de fromages fondus</t>
        </is>
      </c>
      <c r="B84" t="inlineStr">
        <is>
          <t>Fromages indéterminés fondus</t>
        </is>
      </c>
      <c r="C84" t="n">
        <v>140.513</v>
      </c>
      <c r="E84" t="inlineStr">
        <is>
          <t>kt PB</t>
        </is>
      </c>
      <c r="F84" t="inlineStr">
        <is>
          <t>Lait de vache</t>
        </is>
      </c>
      <c r="G84" t="inlineStr">
        <is>
          <t>2023</t>
        </is>
      </c>
      <c r="H84" t="inlineStr">
        <is>
          <t>France entière</t>
        </is>
      </c>
      <c r="I84" t="inlineStr">
        <is>
          <t>Fabrication 2023 (Données lait pour Socle)</t>
        </is>
      </c>
      <c r="K84" t="inlineStr">
        <is>
          <t>GEB-Idele d'après SSP</t>
        </is>
      </c>
      <c r="L84" t="inlineStr">
        <is>
          <t>Source - Fabrications</t>
        </is>
      </c>
      <c r="M84" t="inlineStr">
        <is>
          <t>Volume</t>
        </is>
      </c>
      <c r="O84" t="inlineStr">
        <is>
          <t>Robuste</t>
        </is>
      </c>
      <c r="P84" t="inlineStr">
        <is>
          <t>Données collectées</t>
        </is>
      </c>
    </row>
    <row r="85">
      <c r="A85" t="inlineStr">
        <is>
          <t>Poudre de lait entier et demi-écrémé intermédiaire</t>
        </is>
      </c>
      <c r="B85" t="inlineStr">
        <is>
          <t>Commercialisation en vrac de poudre de lait entier et demi-écrémé</t>
        </is>
      </c>
      <c r="C85" t="n">
        <v>112.97520076</v>
      </c>
      <c r="E85" t="inlineStr">
        <is>
          <t>kt PB</t>
        </is>
      </c>
      <c r="F85" t="inlineStr">
        <is>
          <t>Lait de vache</t>
        </is>
      </c>
      <c r="G85" t="inlineStr">
        <is>
          <t>2023</t>
        </is>
      </c>
      <c r="H85" t="inlineStr">
        <is>
          <t>France entière</t>
        </is>
      </c>
      <c r="I85" t="inlineStr">
        <is>
          <t>Fabrication 2023 (Données lait pour Socle)</t>
        </is>
      </c>
      <c r="K85" t="inlineStr">
        <is>
          <t>GEB-Idele d'après SSP</t>
        </is>
      </c>
      <c r="L85" t="inlineStr">
        <is>
          <t>Source - Fabrications</t>
        </is>
      </c>
      <c r="M85" t="inlineStr">
        <is>
          <t>Volume</t>
        </is>
      </c>
      <c r="O85" t="inlineStr">
        <is>
          <t>Robuste</t>
        </is>
      </c>
      <c r="P85" t="inlineStr">
        <is>
          <t>Données collectées</t>
        </is>
      </c>
    </row>
    <row r="86">
      <c r="A86" t="inlineStr">
        <is>
          <t>Poudre de lait écrémé intermédiaire</t>
        </is>
      </c>
      <c r="B86" t="inlineStr">
        <is>
          <t>Commercialisation en vrac de poudre de lait écrémé</t>
        </is>
      </c>
      <c r="C86" t="n">
        <v>432.643636185</v>
      </c>
      <c r="E86" t="inlineStr">
        <is>
          <t>kt PB</t>
        </is>
      </c>
      <c r="F86" t="inlineStr">
        <is>
          <t>Lait de vache</t>
        </is>
      </c>
      <c r="G86" t="inlineStr">
        <is>
          <t>2023</t>
        </is>
      </c>
      <c r="H86" t="inlineStr">
        <is>
          <t>France entière</t>
        </is>
      </c>
      <c r="I86" t="inlineStr">
        <is>
          <t>Fabrication 2023 (Données lait pour Socle)</t>
        </is>
      </c>
      <c r="K86" t="inlineStr">
        <is>
          <t>GEB-Idele d'après SSP</t>
        </is>
      </c>
      <c r="L86" t="inlineStr">
        <is>
          <t>Source - Fabrications</t>
        </is>
      </c>
      <c r="M86" t="inlineStr">
        <is>
          <t>Volume</t>
        </is>
      </c>
      <c r="O86" t="inlineStr">
        <is>
          <t>Robuste</t>
        </is>
      </c>
      <c r="P86" t="inlineStr">
        <is>
          <t>Données collectées</t>
        </is>
      </c>
    </row>
    <row r="87">
      <c r="A87" t="inlineStr">
        <is>
          <t>Fabrication de babeurre concentré</t>
        </is>
      </c>
      <c r="B87" t="inlineStr">
        <is>
          <t>Babeurre concentré</t>
        </is>
      </c>
      <c r="C87" t="n">
        <v>25.927386</v>
      </c>
      <c r="E87" t="inlineStr">
        <is>
          <t>kt PB</t>
        </is>
      </c>
      <c r="F87" t="inlineStr">
        <is>
          <t>Lait de vache</t>
        </is>
      </c>
      <c r="G87" t="inlineStr">
        <is>
          <t>2023</t>
        </is>
      </c>
      <c r="H87" t="inlineStr">
        <is>
          <t>France entière</t>
        </is>
      </c>
      <c r="I87" t="inlineStr">
        <is>
          <t>Fabrication 2023 (Données lait pour Socle)</t>
        </is>
      </c>
      <c r="K87" t="inlineStr">
        <is>
          <t>GEB-Idele d'après SSP</t>
        </is>
      </c>
      <c r="L87" t="inlineStr">
        <is>
          <t>Source - Fabrications</t>
        </is>
      </c>
      <c r="M87" t="inlineStr">
        <is>
          <t>Volume</t>
        </is>
      </c>
      <c r="O87" t="inlineStr">
        <is>
          <t>Robuste</t>
        </is>
      </c>
      <c r="P87" t="inlineStr">
        <is>
          <t>Données collectées</t>
        </is>
      </c>
    </row>
    <row r="88">
      <c r="A88" t="inlineStr">
        <is>
          <t>Fabrication de poudre de babeurre</t>
        </is>
      </c>
      <c r="B88" t="inlineStr">
        <is>
          <t>Poudre de babeurre</t>
        </is>
      </c>
      <c r="C88" t="n">
        <v>23.766329</v>
      </c>
      <c r="E88" t="inlineStr">
        <is>
          <t>kt PB</t>
        </is>
      </c>
      <c r="F88" t="inlineStr">
        <is>
          <t>Lait de vache</t>
        </is>
      </c>
      <c r="G88" t="inlineStr">
        <is>
          <t>2023</t>
        </is>
      </c>
      <c r="H88" t="inlineStr">
        <is>
          <t>France entière</t>
        </is>
      </c>
      <c r="I88" t="inlineStr">
        <is>
          <t>Fabrication 2023 (Données lait pour Socle)</t>
        </is>
      </c>
      <c r="K88" t="inlineStr">
        <is>
          <t>GEB-Idele d'après SSP</t>
        </is>
      </c>
      <c r="L88" t="inlineStr">
        <is>
          <t>Source - Fabrications</t>
        </is>
      </c>
      <c r="M88" t="inlineStr">
        <is>
          <t>Volume</t>
        </is>
      </c>
      <c r="O88" t="inlineStr">
        <is>
          <t>Robuste</t>
        </is>
      </c>
      <c r="P88" t="inlineStr">
        <is>
          <t>Données collectées</t>
        </is>
      </c>
    </row>
    <row r="89">
      <c r="A89" t="inlineStr">
        <is>
          <t>Fabrication de lactosérum concentré et poudre</t>
        </is>
      </c>
      <c r="B89" t="inlineStr">
        <is>
          <t>Lactosérum concentré et en poudre</t>
        </is>
      </c>
      <c r="C89" t="n">
        <v>568.864254822</v>
      </c>
      <c r="E89" t="inlineStr">
        <is>
          <t>kt PB</t>
        </is>
      </c>
      <c r="F89" t="inlineStr">
        <is>
          <t>Lait de vache</t>
        </is>
      </c>
      <c r="G89" t="inlineStr">
        <is>
          <t>2023</t>
        </is>
      </c>
      <c r="H89" t="inlineStr">
        <is>
          <t>France entière</t>
        </is>
      </c>
      <c r="I89" t="inlineStr">
        <is>
          <t>Fabrication 2023 (Données lait pour Socle)</t>
        </is>
      </c>
      <c r="K89" t="inlineStr">
        <is>
          <t>GEB-Idele d'après SSP</t>
        </is>
      </c>
      <c r="L89" t="inlineStr">
        <is>
          <t>Source - Fabrications</t>
        </is>
      </c>
      <c r="M89" t="inlineStr">
        <is>
          <t>Volume</t>
        </is>
      </c>
      <c r="O89" t="inlineStr">
        <is>
          <t>Robuste</t>
        </is>
      </c>
      <c r="P89" t="inlineStr">
        <is>
          <t>Données collectées</t>
        </is>
      </c>
    </row>
    <row r="90">
      <c r="A90" t="inlineStr">
        <is>
          <t>Fabrication de caséines et caséinates</t>
        </is>
      </c>
      <c r="B90" t="inlineStr">
        <is>
          <t>Caséines et caséinates</t>
        </is>
      </c>
      <c r="C90" t="n">
        <v>41.054026</v>
      </c>
      <c r="E90" t="inlineStr">
        <is>
          <t>kt PB</t>
        </is>
      </c>
      <c r="F90" t="inlineStr">
        <is>
          <t>Lait de vache</t>
        </is>
      </c>
      <c r="G90" t="inlineStr">
        <is>
          <t>2023</t>
        </is>
      </c>
      <c r="H90" t="inlineStr">
        <is>
          <t>France entière</t>
        </is>
      </c>
      <c r="I90" t="inlineStr">
        <is>
          <t>Fabrication 2023 (Données lait pour Socle)</t>
        </is>
      </c>
      <c r="K90" t="inlineStr">
        <is>
          <t>GEB-Idele d'après SSP</t>
        </is>
      </c>
      <c r="L90" t="inlineStr">
        <is>
          <t>Source - Fabrications</t>
        </is>
      </c>
      <c r="M90" t="inlineStr">
        <is>
          <t>Volume</t>
        </is>
      </c>
      <c r="O90" t="inlineStr">
        <is>
          <t>Robuste</t>
        </is>
      </c>
      <c r="P90" t="inlineStr">
        <is>
          <t>Données collectées</t>
        </is>
      </c>
    </row>
    <row r="91">
      <c r="A91" t="inlineStr">
        <is>
          <t>Fabrication de peptones</t>
        </is>
      </c>
      <c r="B91" t="inlineStr">
        <is>
          <t>Peptones</t>
        </is>
      </c>
      <c r="C91" t="n">
        <v>30.630374</v>
      </c>
      <c r="E91" t="inlineStr">
        <is>
          <t>kt PB</t>
        </is>
      </c>
      <c r="F91" t="inlineStr">
        <is>
          <t>Lait de vache</t>
        </is>
      </c>
      <c r="G91" t="inlineStr">
        <is>
          <t>2023</t>
        </is>
      </c>
      <c r="H91" t="inlineStr">
        <is>
          <t>France entière</t>
        </is>
      </c>
      <c r="I91" t="inlineStr">
        <is>
          <t>Fabrication 2023 (Données lait pour Socle)</t>
        </is>
      </c>
      <c r="K91" t="inlineStr">
        <is>
          <t>GEB-Idele d'après SSP</t>
        </is>
      </c>
      <c r="L91" t="inlineStr">
        <is>
          <t>Source - Fabrications</t>
        </is>
      </c>
      <c r="M91" t="inlineStr">
        <is>
          <t>Volume</t>
        </is>
      </c>
      <c r="O91" t="inlineStr">
        <is>
          <t>Robuste</t>
        </is>
      </c>
      <c r="P91" t="inlineStr">
        <is>
          <t>Données collectées</t>
        </is>
      </c>
    </row>
    <row r="92">
      <c r="A92" t="inlineStr">
        <is>
          <t>Crème riche et légère intermédiaire</t>
        </is>
      </c>
      <c r="B92" t="inlineStr">
        <is>
          <t>Commercialisation en vrac de crème</t>
        </is>
      </c>
      <c r="C92" t="n">
        <v>52.49347199999988</v>
      </c>
      <c r="E92" t="inlineStr">
        <is>
          <t>kt PB</t>
        </is>
      </c>
      <c r="F92" t="inlineStr">
        <is>
          <t>Lait de vache</t>
        </is>
      </c>
      <c r="G92" t="inlineStr">
        <is>
          <t>2023</t>
        </is>
      </c>
      <c r="H92" t="inlineStr">
        <is>
          <t>France entière</t>
        </is>
      </c>
      <c r="I92" t="inlineStr">
        <is>
          <t>Fabrication 2023 par différence : « Crème » moins « dont crème conditionnée »</t>
        </is>
      </c>
      <c r="K92" t="inlineStr">
        <is>
          <t>GEB-Idele d'après SSP</t>
        </is>
      </c>
      <c r="L92" t="inlineStr">
        <is>
          <t>Source - Fabrications</t>
        </is>
      </c>
      <c r="M92" t="inlineStr">
        <is>
          <t>Volume</t>
        </is>
      </c>
      <c r="O92" t="inlineStr">
        <is>
          <t>Robuste</t>
        </is>
      </c>
      <c r="P92" t="inlineStr">
        <is>
          <t>Données collectées</t>
        </is>
      </c>
    </row>
    <row r="93">
      <c r="A93" t="inlineStr">
        <is>
          <t>Fabrication de beurre</t>
        </is>
      </c>
      <c r="B93" t="inlineStr">
        <is>
          <t>Beurre</t>
        </is>
      </c>
      <c r="C93" t="n">
        <v>394.728</v>
      </c>
      <c r="E93" t="inlineStr">
        <is>
          <t>kt PB</t>
        </is>
      </c>
      <c r="F93" t="inlineStr">
        <is>
          <t>Lait de vache</t>
        </is>
      </c>
      <c r="G93" t="inlineStr">
        <is>
          <t>2023</t>
        </is>
      </c>
      <c r="H93" t="inlineStr">
        <is>
          <t>France entière</t>
        </is>
      </c>
      <c r="I93" t="inlineStr">
        <is>
          <t>Fabrication 2023 agrégée « Beurre et matière grasse laitière » — saisie en plus du beurre de crème ou de sérum, pour que le solde (beurre anhydre + spécialités) se déduise</t>
        </is>
      </c>
      <c r="K93" t="inlineStr">
        <is>
          <t>GEB-Idele d'après SSP</t>
        </is>
      </c>
      <c r="L93" t="inlineStr">
        <is>
          <t>Source - Fabrications</t>
        </is>
      </c>
      <c r="M93" t="inlineStr">
        <is>
          <t>Volume</t>
        </is>
      </c>
      <c r="O93" t="inlineStr">
        <is>
          <t>Robuste</t>
        </is>
      </c>
      <c r="P93" t="inlineStr">
        <is>
          <t>Données collectées</t>
        </is>
      </c>
    </row>
    <row r="94">
      <c r="A94" t="inlineStr">
        <is>
          <t>Fabrication d'autres composants naturels du lait</t>
        </is>
      </c>
      <c r="B94" t="inlineStr">
        <is>
          <t>Autres composants naturels du lait</t>
        </is>
      </c>
      <c r="C94" t="n">
        <v>0.8641129999999855</v>
      </c>
      <c r="E94" t="inlineStr">
        <is>
          <t>kt PB</t>
        </is>
      </c>
      <c r="F94" t="inlineStr">
        <is>
          <t>Lait de vache</t>
        </is>
      </c>
      <c r="G94" t="inlineStr">
        <is>
          <t>2023</t>
        </is>
      </c>
      <c r="H94" t="inlineStr">
        <is>
          <t>France entière</t>
        </is>
      </c>
      <c r="I94" t="inlineStr">
        <is>
          <t>Fabrication 2023 par différence : « Composants naturels du lait » moins caséines moins peptones</t>
        </is>
      </c>
      <c r="K94" t="inlineStr">
        <is>
          <t>GEB-Idele d'après SSP</t>
        </is>
      </c>
      <c r="L94" t="inlineStr">
        <is>
          <t>Source - Fabrications</t>
        </is>
      </c>
      <c r="M94" t="inlineStr">
        <is>
          <t>Volume</t>
        </is>
      </c>
      <c r="O94" t="inlineStr">
        <is>
          <t>Robuste</t>
        </is>
      </c>
      <c r="P94" t="inlineStr">
        <is>
          <t>Données collectées</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sheetData>
    <row r="1">
      <c r="A1" t="inlineStr">
        <is>
          <t>Source — collecte de lait cru (tableau brut)</t>
        </is>
      </c>
    </row>
    <row r="2">
      <c r="A2" t="inlineStr">
        <is>
          <t>Année</t>
        </is>
      </c>
      <c r="B2" t="inlineStr">
        <is>
          <t>Valeur (kt)</t>
        </is>
      </c>
      <c r="C2" t="inlineStr">
        <is>
          <t>Source</t>
        </is>
      </c>
    </row>
    <row r="3">
      <c r="A3" t="n">
        <v>2015</v>
      </c>
      <c r="B3" t="n">
        <v>24616</v>
      </c>
      <c r="C3" t="inlineStr">
        <is>
          <t>Agreste SAA (EAL 2015 ; ≈ 24,6 Md L, +0,1 % vs 2014)</t>
        </is>
      </c>
    </row>
    <row r="4">
      <c r="A4" t="n">
        <v>2019</v>
      </c>
      <c r="B4" t="n">
        <v>23860.242</v>
      </c>
      <c r="C4" t="inlineStr">
        <is>
          <t>Idele — Bilan ressources 2019 (« Laits liquides vrac », fabrications)</t>
        </is>
      </c>
    </row>
    <row r="5">
      <c r="A5" t="n">
        <v>2023</v>
      </c>
      <c r="B5" t="n">
        <v>22735.934</v>
      </c>
      <c r="C5" t="inlineStr">
        <is>
          <t>Idele — Données lait pour Socle (« Laits liquides vrac », fabrications 2023)</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61"/>
  <sheetViews>
    <sheetView workbookViewId="0">
      <selection activeCell="A1" sqref="A1"/>
    </sheetView>
  </sheetViews>
  <sheetFormatPr baseColWidth="8" defaultRowHeight="15"/>
  <sheetData>
    <row r="1">
      <c r="A1" t="inlineStr">
        <is>
          <t>Source — Où va le lait (Idele), bilan 4 niveau 0 : FABRICATIONS, tonnes (2015 &amp; 2019)</t>
        </is>
      </c>
    </row>
    <row r="2">
      <c r="A2" t="inlineStr">
        <is>
          <t>La donnée est saisie sur le flux « produit intermédiaire → secteur de conditionnement / commercialisation en vrac » (voir Prétrait. - Corresp. 2015).</t>
        </is>
      </c>
    </row>
    <row r="3">
      <c r="A3" t="inlineStr">
        <is>
          <t>Niveau</t>
        </is>
      </c>
      <c r="B3" t="inlineStr">
        <is>
          <t>Code produit</t>
        </is>
      </c>
      <c r="C3" t="inlineStr">
        <is>
          <t>2015 (t)</t>
        </is>
      </c>
      <c r="D3" t="inlineStr">
        <is>
          <t>2019 (t)</t>
        </is>
      </c>
    </row>
    <row r="4">
      <c r="A4" t="n">
        <v>3</v>
      </c>
      <c r="B4" t="inlineStr">
        <is>
          <t>LaitPoudCond</t>
        </is>
      </c>
    </row>
    <row r="5">
      <c r="A5" t="n">
        <v>3</v>
      </c>
      <c r="B5" t="inlineStr">
        <is>
          <t>FromFonduFrom</t>
        </is>
      </c>
    </row>
    <row r="6">
      <c r="A6" t="n">
        <v>3</v>
      </c>
      <c r="B6" t="inlineStr">
        <is>
          <t>FromFonduCaille</t>
        </is>
      </c>
    </row>
    <row r="7">
      <c r="A7" t="n">
        <v>2</v>
      </c>
      <c r="B7" t="inlineStr">
        <is>
          <t>LaitLiqVrac</t>
        </is>
      </c>
    </row>
    <row r="8">
      <c r="A8" t="n">
        <v>3</v>
      </c>
      <c r="B8" t="inlineStr">
        <is>
          <t>LaitLiqVracEcr</t>
        </is>
      </c>
    </row>
    <row r="9">
      <c r="A9" t="n">
        <v>3</v>
      </c>
      <c r="B9" t="inlineStr">
        <is>
          <t>LaitLiqVracDemiEnt</t>
        </is>
      </c>
    </row>
    <row r="10">
      <c r="A10" t="n">
        <v>2</v>
      </c>
      <c r="B10" t="inlineStr">
        <is>
          <t>LaitLiqCond</t>
        </is>
      </c>
      <c r="C10" t="n">
        <v>3212241</v>
      </c>
      <c r="D10" t="n">
        <v>2990376</v>
      </c>
    </row>
    <row r="11">
      <c r="A11" t="n">
        <v>3</v>
      </c>
      <c r="B11" t="inlineStr">
        <is>
          <t>LaitLiqCondEcr</t>
        </is>
      </c>
      <c r="C11" t="n">
        <v>186974</v>
      </c>
      <c r="D11" t="n">
        <v>141508</v>
      </c>
    </row>
    <row r="12">
      <c r="A12" t="n">
        <v>3</v>
      </c>
      <c r="B12" t="inlineStr">
        <is>
          <t>LaitLiqCondDemiEnt</t>
        </is>
      </c>
      <c r="C12" t="n">
        <v>3025267</v>
      </c>
      <c r="D12" t="n">
        <v>2848868</v>
      </c>
    </row>
    <row r="13">
      <c r="A13" t="n">
        <v>1</v>
      </c>
      <c r="B13" t="inlineStr">
        <is>
          <t>Creme</t>
        </is>
      </c>
      <c r="C13" t="n">
        <v>477528</v>
      </c>
      <c r="D13" t="n">
        <v>531160</v>
      </c>
    </row>
    <row r="14">
      <c r="A14" t="n">
        <v>2</v>
      </c>
      <c r="B14" t="inlineStr">
        <is>
          <t>CremeVrac</t>
        </is>
      </c>
      <c r="C14" t="n">
        <v>54210</v>
      </c>
      <c r="D14" t="n">
        <v>67743</v>
      </c>
    </row>
    <row r="15">
      <c r="A15" t="n">
        <v>3</v>
      </c>
      <c r="B15" t="inlineStr">
        <is>
          <t>CremeVracAlleg</t>
        </is>
      </c>
      <c r="C15" t="n">
        <v>0</v>
      </c>
      <c r="D15" t="n">
        <v>9690</v>
      </c>
    </row>
    <row r="16">
      <c r="A16" t="n">
        <v>3</v>
      </c>
      <c r="B16" t="inlineStr">
        <is>
          <t>CremeVracEnt</t>
        </is>
      </c>
      <c r="C16" t="n">
        <v>54210</v>
      </c>
      <c r="D16" t="n">
        <v>58053</v>
      </c>
    </row>
    <row r="17">
      <c r="A17" t="n">
        <v>2</v>
      </c>
      <c r="B17" t="inlineStr">
        <is>
          <t>CremeCond</t>
        </is>
      </c>
      <c r="C17" t="n">
        <v>423318</v>
      </c>
      <c r="D17" t="n">
        <v>463417</v>
      </c>
    </row>
    <row r="18">
      <c r="A18" t="n">
        <v>3</v>
      </c>
      <c r="B18" t="inlineStr">
        <is>
          <t>CremeCondAlleg</t>
        </is>
      </c>
      <c r="C18" t="n">
        <v>145400</v>
      </c>
      <c r="D18" t="n">
        <v>150541</v>
      </c>
    </row>
    <row r="19">
      <c r="A19" t="n">
        <v>3</v>
      </c>
      <c r="B19" t="inlineStr">
        <is>
          <t>CremeCondEnt</t>
        </is>
      </c>
      <c r="C19" t="n">
        <v>277918</v>
      </c>
      <c r="D19" t="n">
        <v>312876</v>
      </c>
    </row>
    <row r="20">
      <c r="A20" t="n">
        <v>1</v>
      </c>
      <c r="B20" t="inlineStr">
        <is>
          <t>Beurre</t>
        </is>
      </c>
      <c r="C20" t="n">
        <v>438019</v>
      </c>
      <c r="D20" t="n">
        <v>412373</v>
      </c>
    </row>
    <row r="21">
      <c r="A21" t="n">
        <v>2</v>
      </c>
      <c r="B21" t="inlineStr">
        <is>
          <t>BeurreCremeSer</t>
        </is>
      </c>
      <c r="C21" t="n">
        <v>367816</v>
      </c>
      <c r="D21" t="n">
        <v>350995</v>
      </c>
    </row>
    <row r="22">
      <c r="A22" t="n">
        <v>2</v>
      </c>
      <c r="B22" t="inlineStr">
        <is>
          <t>BeurreSpe</t>
        </is>
      </c>
      <c r="C22" t="n">
        <v>5532</v>
      </c>
      <c r="D22" t="n">
        <v>3895</v>
      </c>
    </row>
    <row r="23">
      <c r="A23" t="n">
        <v>2</v>
      </c>
      <c r="B23" t="inlineStr">
        <is>
          <t>BeurreConc</t>
        </is>
      </c>
      <c r="C23" t="n">
        <v>64671</v>
      </c>
      <c r="D23" t="n">
        <v>57483</v>
      </c>
    </row>
    <row r="24">
      <c r="A24" t="n">
        <v>1</v>
      </c>
      <c r="B24" t="inlineStr">
        <is>
          <t>Yaourt&amp;dessert</t>
        </is>
      </c>
      <c r="C24" t="n">
        <v>2307752</v>
      </c>
      <c r="D24" t="n">
        <v>2229991</v>
      </c>
    </row>
    <row r="25">
      <c r="A25" t="n">
        <v>2</v>
      </c>
      <c r="B25" t="inlineStr">
        <is>
          <t>YaourtNatVache</t>
        </is>
      </c>
      <c r="C25" t="n">
        <v>519502</v>
      </c>
      <c r="D25" t="n">
        <v>432227</v>
      </c>
    </row>
    <row r="26">
      <c r="A26" t="n">
        <v>2</v>
      </c>
      <c r="B26" t="inlineStr">
        <is>
          <t>YaourtPrep</t>
        </is>
      </c>
      <c r="C26" t="n">
        <v>1030605</v>
      </c>
      <c r="D26" t="n">
        <v>940383</v>
      </c>
    </row>
    <row r="27">
      <c r="A27" t="n">
        <v>2</v>
      </c>
      <c r="B27" t="inlineStr">
        <is>
          <t>YaourtBoisson</t>
        </is>
      </c>
      <c r="C27" t="n">
        <v>54340</v>
      </c>
      <c r="D27" t="n">
        <v>133644</v>
      </c>
    </row>
    <row r="28">
      <c r="A28" t="n">
        <v>2</v>
      </c>
      <c r="B28" t="inlineStr">
        <is>
          <t>YaourtAutre</t>
        </is>
      </c>
      <c r="C28" t="n">
        <v>703305</v>
      </c>
      <c r="D28" t="n">
        <v>723737</v>
      </c>
    </row>
    <row r="29">
      <c r="A29" t="n">
        <v>1</v>
      </c>
      <c r="B29" t="inlineStr">
        <is>
          <t>LaitConc</t>
        </is>
      </c>
      <c r="C29" t="n">
        <v>47944</v>
      </c>
      <c r="D29" t="n">
        <v>56508</v>
      </c>
    </row>
    <row r="30">
      <c r="A30" t="n">
        <v>2</v>
      </c>
      <c r="B30" t="inlineStr">
        <is>
          <t>LaitConcVrac</t>
        </is>
      </c>
      <c r="C30" t="n">
        <v>37725</v>
      </c>
      <c r="D30" t="n">
        <v>37293</v>
      </c>
    </row>
    <row r="31">
      <c r="A31" t="n">
        <v>2</v>
      </c>
      <c r="B31" t="inlineStr">
        <is>
          <t>LaitConcCond</t>
        </is>
      </c>
      <c r="C31" t="n">
        <v>10219</v>
      </c>
      <c r="D31" t="n">
        <v>19215</v>
      </c>
    </row>
    <row r="32">
      <c r="A32" t="n">
        <v>1</v>
      </c>
      <c r="B32" t="inlineStr">
        <is>
          <t>Fromages</t>
        </is>
      </c>
      <c r="C32" t="n">
        <v>2088180</v>
      </c>
      <c r="D32" t="n">
        <v>2084307</v>
      </c>
    </row>
    <row r="33">
      <c r="A33" t="n">
        <v>2</v>
      </c>
      <c r="B33" t="inlineStr">
        <is>
          <t>FromVache</t>
        </is>
      </c>
      <c r="C33" t="n">
        <v>1786255.5</v>
      </c>
      <c r="D33" t="n">
        <v>1767415.5</v>
      </c>
    </row>
    <row r="34">
      <c r="A34" t="n">
        <v>3</v>
      </c>
      <c r="B34" t="inlineStr">
        <is>
          <t>FromVacheFil</t>
        </is>
      </c>
      <c r="C34" t="n">
        <v>81934</v>
      </c>
      <c r="D34" t="n">
        <v>93208</v>
      </c>
    </row>
    <row r="35">
      <c r="A35" t="n">
        <v>3</v>
      </c>
      <c r="B35" t="inlineStr">
        <is>
          <t>FromVacheFrai</t>
        </is>
      </c>
      <c r="C35" t="n">
        <v>657925</v>
      </c>
      <c r="D35" t="n">
        <v>606695</v>
      </c>
    </row>
    <row r="36">
      <c r="A36" t="n">
        <v>3</v>
      </c>
      <c r="B36" t="inlineStr">
        <is>
          <t>FromVacheMol</t>
        </is>
      </c>
      <c r="C36" t="n">
        <v>416280</v>
      </c>
      <c r="D36" t="n">
        <v>417935</v>
      </c>
    </row>
    <row r="37">
      <c r="A37" t="n">
        <v>3</v>
      </c>
      <c r="B37" t="inlineStr">
        <is>
          <t>FromVachePPNC</t>
        </is>
      </c>
      <c r="C37" t="n">
        <v>255570.5</v>
      </c>
      <c r="D37" t="n">
        <v>266515.5</v>
      </c>
    </row>
    <row r="38">
      <c r="A38" t="n">
        <v>3</v>
      </c>
      <c r="B38" t="inlineStr">
        <is>
          <t>FromVachePPC</t>
        </is>
      </c>
      <c r="C38" t="n">
        <v>336043</v>
      </c>
      <c r="D38" t="n">
        <v>344109</v>
      </c>
    </row>
    <row r="39">
      <c r="A39" t="n">
        <v>3</v>
      </c>
      <c r="B39" t="inlineStr">
        <is>
          <t>FromVachePers</t>
        </is>
      </c>
      <c r="C39" t="n">
        <v>38503</v>
      </c>
      <c r="D39" t="n">
        <v>38953</v>
      </c>
    </row>
    <row r="40">
      <c r="A40" t="n">
        <v>2</v>
      </c>
      <c r="B40" t="inlineStr">
        <is>
          <t>FromFondu</t>
        </is>
      </c>
      <c r="C40" t="n">
        <v>138348</v>
      </c>
      <c r="D40" t="n">
        <v>145707</v>
      </c>
    </row>
    <row r="41">
      <c r="A41" t="n">
        <v>2</v>
      </c>
      <c r="B41" t="inlineStr">
        <is>
          <t>FromBreb</t>
        </is>
      </c>
      <c r="C41" t="n">
        <v>60731.5</v>
      </c>
      <c r="D41" t="n">
        <v>66456.75</v>
      </c>
    </row>
    <row r="42">
      <c r="A42" t="n">
        <v>2</v>
      </c>
      <c r="B42" t="inlineStr">
        <is>
          <t>FromChev</t>
        </is>
      </c>
      <c r="C42" t="n">
        <v>102845</v>
      </c>
      <c r="D42" t="n">
        <v>104727.75</v>
      </c>
    </row>
    <row r="43">
      <c r="A43" t="n">
        <v>2</v>
      </c>
      <c r="B43" t="inlineStr">
        <is>
          <t>FromAutre</t>
        </is>
      </c>
    </row>
    <row r="44">
      <c r="A44" t="n">
        <v>1</v>
      </c>
      <c r="B44" t="inlineStr">
        <is>
          <t>LaitPoud</t>
        </is>
      </c>
      <c r="C44" t="n">
        <v>573639</v>
      </c>
      <c r="D44" t="n">
        <v>553324.25</v>
      </c>
    </row>
    <row r="45">
      <c r="A45" t="n">
        <v>2</v>
      </c>
      <c r="B45" t="inlineStr">
        <is>
          <t>LaitPoudDemiEnt</t>
        </is>
      </c>
      <c r="C45" t="n">
        <v>100163</v>
      </c>
      <c r="D45" t="n">
        <v>91020</v>
      </c>
    </row>
    <row r="46">
      <c r="A46" t="n">
        <v>3</v>
      </c>
      <c r="B46" t="inlineStr">
        <is>
          <t>LaitPoudDemiEntVrac</t>
        </is>
      </c>
      <c r="C46" t="n">
        <v>85406</v>
      </c>
      <c r="D46" t="n">
        <v>80532</v>
      </c>
    </row>
    <row r="47">
      <c r="A47" t="n">
        <v>3</v>
      </c>
      <c r="B47" t="inlineStr">
        <is>
          <t>LaitPoudDemiEntCond</t>
        </is>
      </c>
      <c r="C47" t="n">
        <v>14757</v>
      </c>
      <c r="D47" t="n">
        <v>10488</v>
      </c>
    </row>
    <row r="48">
      <c r="A48" t="n">
        <v>2</v>
      </c>
      <c r="B48" t="inlineStr">
        <is>
          <t>LaitPoudEcr</t>
        </is>
      </c>
      <c r="C48" t="n">
        <v>473476</v>
      </c>
      <c r="D48" t="n">
        <v>462304.25</v>
      </c>
    </row>
    <row r="49">
      <c r="A49" t="n">
        <v>3</v>
      </c>
      <c r="B49" t="inlineStr">
        <is>
          <t>LaitPoudEcrVrac</t>
        </is>
      </c>
      <c r="C49" t="n">
        <v>466872</v>
      </c>
      <c r="D49" t="n">
        <v>455628.25</v>
      </c>
    </row>
    <row r="50">
      <c r="A50" t="n">
        <v>3</v>
      </c>
      <c r="B50" t="inlineStr">
        <is>
          <t>LaitPoudEcrCond</t>
        </is>
      </c>
      <c r="C50" t="n">
        <v>6604</v>
      </c>
      <c r="D50" t="n">
        <v>6676</v>
      </c>
    </row>
    <row r="51">
      <c r="A51" t="n">
        <v>2</v>
      </c>
      <c r="B51" t="inlineStr">
        <is>
          <t>BabeurreConc</t>
        </is>
      </c>
      <c r="C51" t="n">
        <v>8478</v>
      </c>
      <c r="D51" t="n">
        <v>46929</v>
      </c>
    </row>
    <row r="52">
      <c r="A52" t="n">
        <v>2</v>
      </c>
      <c r="B52" t="inlineStr">
        <is>
          <t>BabeurrePoud</t>
        </is>
      </c>
      <c r="C52" t="n">
        <v>29273</v>
      </c>
      <c r="D52" t="n">
        <v>26167</v>
      </c>
    </row>
    <row r="53">
      <c r="A53" t="n">
        <v>1</v>
      </c>
      <c r="B53" t="inlineStr">
        <is>
          <t>Lactoser</t>
        </is>
      </c>
      <c r="C53" t="n">
        <v>852635.625</v>
      </c>
      <c r="D53" t="n">
        <v>796366.5</v>
      </c>
    </row>
    <row r="54">
      <c r="A54" t="n">
        <v>2</v>
      </c>
      <c r="B54" t="inlineStr">
        <is>
          <t>LactoserConc</t>
        </is>
      </c>
      <c r="C54" t="n">
        <v>259209</v>
      </c>
      <c r="D54" t="n">
        <v>245250</v>
      </c>
    </row>
    <row r="55">
      <c r="A55" t="n">
        <v>2</v>
      </c>
      <c r="B55" t="inlineStr">
        <is>
          <t>LactoserPoud</t>
        </is>
      </c>
      <c r="C55" t="n">
        <v>593426.625</v>
      </c>
      <c r="D55" t="n">
        <v>551116.5</v>
      </c>
    </row>
    <row r="56">
      <c r="A56" t="n">
        <v>1</v>
      </c>
      <c r="B56" t="inlineStr">
        <is>
          <t>CompNatuLait</t>
        </is>
      </c>
      <c r="C56" t="n">
        <v>81410</v>
      </c>
      <c r="D56" t="n">
        <v>60399</v>
      </c>
    </row>
    <row r="57">
      <c r="A57" t="n">
        <v>2</v>
      </c>
      <c r="B57" t="inlineStr">
        <is>
          <t>AutCompNatu</t>
        </is>
      </c>
      <c r="C57" t="n">
        <v>7514</v>
      </c>
      <c r="D57" t="n">
        <v>3991</v>
      </c>
    </row>
    <row r="58">
      <c r="A58" t="n">
        <v>2</v>
      </c>
      <c r="B58" t="inlineStr">
        <is>
          <t>Caseines</t>
        </is>
      </c>
      <c r="C58" t="n">
        <v>45232</v>
      </c>
      <c r="D58" t="n">
        <v>36392</v>
      </c>
    </row>
    <row r="59">
      <c r="A59" t="n">
        <v>2</v>
      </c>
      <c r="B59" t="inlineStr">
        <is>
          <t>Peptones</t>
        </is>
      </c>
      <c r="C59" t="n">
        <v>28664</v>
      </c>
      <c r="D59" t="n">
        <v>20016</v>
      </c>
    </row>
    <row r="61">
      <c r="A61" t="inlineStr">
        <is>
          <t>2023 : fabrications VOLONTAIREMENT non saisies — la source n'offre pas de niveau de détail supplémentaire, elles se déduisent des débouchés par bilan.</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P179"/>
  <sheetViews>
    <sheetView workbookViewId="0">
      <selection activeCell="A1" sqref="A1"/>
    </sheetView>
  </sheetViews>
  <sheetFormatPr baseColWidth="8" defaultRowHeight="15"/>
  <sheetData>
    <row r="1">
      <c r="A1" t="inlineStr">
        <is>
          <t>Origine</t>
        </is>
      </c>
      <c r="B1" t="inlineStr">
        <is>
          <t>Destination</t>
        </is>
      </c>
      <c r="C1" t="inlineStr">
        <is>
          <t>Valeur</t>
        </is>
      </c>
      <c r="D1" t="inlineStr">
        <is>
          <t>Incertitude</t>
        </is>
      </c>
      <c r="E1" t="inlineStr">
        <is>
          <t>Unité</t>
        </is>
      </c>
      <c r="F1" t="inlineStr">
        <is>
          <t>Filière</t>
        </is>
      </c>
      <c r="G1" t="inlineStr">
        <is>
          <t>Année</t>
        </is>
      </c>
      <c r="H1" t="inlineStr">
        <is>
          <t>Territoire</t>
        </is>
      </c>
      <c r="I1" t="inlineStr">
        <is>
          <t>Traduction</t>
        </is>
      </c>
      <c r="J1" t="inlineStr">
        <is>
          <t>Hypothèse</t>
        </is>
      </c>
      <c r="K1" t="inlineStr">
        <is>
          <t>Source</t>
        </is>
      </c>
      <c r="L1" t="inlineStr">
        <is>
          <t>Onglet source fichier Excel</t>
        </is>
      </c>
      <c r="M1" t="inlineStr">
        <is>
          <t>Type de donnée collectée</t>
        </is>
      </c>
      <c r="N1" t="inlineStr">
        <is>
          <t>Information collectée</t>
        </is>
      </c>
      <c r="O1" t="inlineStr">
        <is>
          <t>Fiabilité des données</t>
        </is>
      </c>
      <c r="P1" t="inlineStr">
        <is>
          <t>Méthode</t>
        </is>
      </c>
    </row>
    <row r="2">
      <c r="A2" t="inlineStr">
        <is>
          <t>Importations</t>
        </is>
      </c>
      <c r="B2" t="inlineStr">
        <is>
          <t>Lait cru</t>
        </is>
      </c>
      <c r="C2" t="n">
        <v>86.22609545898437</v>
      </c>
      <c r="E2" t="inlineStr">
        <is>
          <t>kt PB</t>
        </is>
      </c>
      <c r="F2" t="inlineStr">
        <is>
          <t>Lait de vache</t>
        </is>
      </c>
      <c r="G2" t="inlineStr">
        <is>
          <t>2019</t>
        </is>
      </c>
      <c r="H2" t="inlineStr">
        <is>
          <t>France entière</t>
        </is>
      </c>
      <c r="I2" t="inlineStr">
        <is>
          <t>Importations</t>
        </is>
      </c>
      <c r="K2" t="inlineStr">
        <is>
          <t>GEB-Idele d'après Eurostat</t>
        </is>
      </c>
      <c r="L2" t="inlineStr">
        <is>
          <t>Source - Commerce extérieur</t>
        </is>
      </c>
      <c r="M2" t="inlineStr">
        <is>
          <t>Volume</t>
        </is>
      </c>
      <c r="O2" t="inlineStr">
        <is>
          <t>Robuste</t>
        </is>
      </c>
      <c r="P2" t="inlineStr">
        <is>
          <t>Données collectées</t>
        </is>
      </c>
    </row>
    <row r="3">
      <c r="A3" t="inlineStr">
        <is>
          <t>Importations</t>
        </is>
      </c>
      <c r="B3" t="inlineStr">
        <is>
          <t>Lait écrémé conditionné</t>
        </is>
      </c>
      <c r="C3" t="n">
        <v>5.39360009765625</v>
      </c>
      <c r="E3" t="inlineStr">
        <is>
          <t>kt PB</t>
        </is>
      </c>
      <c r="F3" t="inlineStr">
        <is>
          <t>Lait de vache</t>
        </is>
      </c>
      <c r="G3" t="inlineStr">
        <is>
          <t>2019</t>
        </is>
      </c>
      <c r="H3" t="inlineStr">
        <is>
          <t>France entière</t>
        </is>
      </c>
      <c r="I3" t="inlineStr"/>
      <c r="K3" t="inlineStr">
        <is>
          <t>GEB-Idele d'après Eurostat</t>
        </is>
      </c>
      <c r="L3" t="inlineStr">
        <is>
          <t>Source - Commerce extérieur</t>
        </is>
      </c>
      <c r="M3" t="inlineStr">
        <is>
          <t>Volume</t>
        </is>
      </c>
      <c r="O3" t="inlineStr">
        <is>
          <t>Robuste</t>
        </is>
      </c>
      <c r="P3" t="inlineStr">
        <is>
          <t>Données collectées</t>
        </is>
      </c>
    </row>
    <row r="4">
      <c r="A4" t="inlineStr">
        <is>
          <t>Importations</t>
        </is>
      </c>
      <c r="B4" t="inlineStr">
        <is>
          <t>Lait entier et demi-écrémé conditionné</t>
        </is>
      </c>
      <c r="C4" t="n">
        <v>69.6978984375</v>
      </c>
      <c r="E4" t="inlineStr">
        <is>
          <t>kt PB</t>
        </is>
      </c>
      <c r="F4" t="inlineStr">
        <is>
          <t>Lait de vache</t>
        </is>
      </c>
      <c r="G4" t="inlineStr">
        <is>
          <t>2019</t>
        </is>
      </c>
      <c r="H4" t="inlineStr">
        <is>
          <t>France entière</t>
        </is>
      </c>
      <c r="I4" t="inlineStr"/>
      <c r="K4" t="inlineStr">
        <is>
          <t>GEB-Idele d'après Eurostat</t>
        </is>
      </c>
      <c r="L4" t="inlineStr">
        <is>
          <t>Source - Commerce extérieur</t>
        </is>
      </c>
      <c r="M4" t="inlineStr">
        <is>
          <t>Volume</t>
        </is>
      </c>
      <c r="O4" t="inlineStr">
        <is>
          <t>Robuste</t>
        </is>
      </c>
      <c r="P4" t="inlineStr">
        <is>
          <t>Données collectées</t>
        </is>
      </c>
    </row>
    <row r="5">
      <c r="A5" t="inlineStr">
        <is>
          <t>Importations</t>
        </is>
      </c>
      <c r="B5" t="inlineStr">
        <is>
          <t>Crème intermédiaire</t>
        </is>
      </c>
      <c r="C5" t="n">
        <v>84.006</v>
      </c>
      <c r="E5" t="inlineStr">
        <is>
          <t>kt PB</t>
        </is>
      </c>
      <c r="F5" t="inlineStr">
        <is>
          <t>Lait de vache</t>
        </is>
      </c>
      <c r="G5" t="inlineStr">
        <is>
          <t>2019</t>
        </is>
      </c>
      <c r="H5" t="inlineStr">
        <is>
          <t>France entière</t>
        </is>
      </c>
      <c r="I5" t="inlineStr"/>
      <c r="K5" t="inlineStr">
        <is>
          <t>GEB-Idele d'après Eurostat</t>
        </is>
      </c>
      <c r="L5" t="inlineStr">
        <is>
          <t>Source - Commerce extérieur</t>
        </is>
      </c>
      <c r="M5" t="inlineStr">
        <is>
          <t>Volume</t>
        </is>
      </c>
      <c r="O5" t="inlineStr">
        <is>
          <t>Robuste</t>
        </is>
      </c>
      <c r="P5" t="inlineStr">
        <is>
          <t>Données collectées</t>
        </is>
      </c>
    </row>
    <row r="6">
      <c r="A6" t="inlineStr">
        <is>
          <t>Importations</t>
        </is>
      </c>
      <c r="B6" t="inlineStr">
        <is>
          <t>Crème légère conditionnée</t>
        </is>
      </c>
      <c r="C6" t="n">
        <v>14.0862998046875</v>
      </c>
      <c r="E6" t="inlineStr">
        <is>
          <t>kt PB</t>
        </is>
      </c>
      <c r="F6" t="inlineStr">
        <is>
          <t>Lait de vache</t>
        </is>
      </c>
      <c r="G6" t="inlineStr">
        <is>
          <t>2019</t>
        </is>
      </c>
      <c r="H6" t="inlineStr">
        <is>
          <t>France entière</t>
        </is>
      </c>
      <c r="I6" t="inlineStr"/>
      <c r="K6" t="inlineStr">
        <is>
          <t>GEB-Idele d'après Eurostat</t>
        </is>
      </c>
      <c r="L6" t="inlineStr">
        <is>
          <t>Source - Commerce extérieur</t>
        </is>
      </c>
      <c r="M6" t="inlineStr">
        <is>
          <t>Volume</t>
        </is>
      </c>
      <c r="O6" t="inlineStr">
        <is>
          <t>Robuste</t>
        </is>
      </c>
      <c r="P6" t="inlineStr">
        <is>
          <t>Données collectées</t>
        </is>
      </c>
    </row>
    <row r="7">
      <c r="A7" t="inlineStr">
        <is>
          <t>Importations</t>
        </is>
      </c>
      <c r="B7" t="inlineStr">
        <is>
          <t>Crème riche conditionnée</t>
        </is>
      </c>
      <c r="C7" t="n">
        <v>72.34050000000001</v>
      </c>
      <c r="E7" t="inlineStr">
        <is>
          <t>kt PB</t>
        </is>
      </c>
      <c r="F7" t="inlineStr">
        <is>
          <t>Lait de vache</t>
        </is>
      </c>
      <c r="G7" t="inlineStr">
        <is>
          <t>2019</t>
        </is>
      </c>
      <c r="H7" t="inlineStr">
        <is>
          <t>France entière</t>
        </is>
      </c>
      <c r="I7" t="inlineStr"/>
      <c r="K7" t="inlineStr">
        <is>
          <t>GEB-Idele d'après Eurostat</t>
        </is>
      </c>
      <c r="L7" t="inlineStr">
        <is>
          <t>Source - Commerce extérieur</t>
        </is>
      </c>
      <c r="M7" t="inlineStr">
        <is>
          <t>Volume</t>
        </is>
      </c>
      <c r="O7" t="inlineStr">
        <is>
          <t>Robuste</t>
        </is>
      </c>
      <c r="P7" t="inlineStr">
        <is>
          <t>Données collectées</t>
        </is>
      </c>
    </row>
    <row r="8">
      <c r="A8" t="inlineStr">
        <is>
          <t>Importations</t>
        </is>
      </c>
      <c r="B8" t="inlineStr">
        <is>
          <t>Beurre de crème ou de sérum</t>
        </is>
      </c>
      <c r="C8" t="n">
        <v>189.62159375</v>
      </c>
      <c r="E8" t="inlineStr">
        <is>
          <t>kt PB</t>
        </is>
      </c>
      <c r="F8" t="inlineStr">
        <is>
          <t>Lait de vache</t>
        </is>
      </c>
      <c r="G8" t="inlineStr">
        <is>
          <t>2019</t>
        </is>
      </c>
      <c r="H8" t="inlineStr">
        <is>
          <t>France entière</t>
        </is>
      </c>
      <c r="I8" t="inlineStr"/>
      <c r="K8" t="inlineStr">
        <is>
          <t>GEB-Idele d'après Eurostat</t>
        </is>
      </c>
      <c r="L8" t="inlineStr">
        <is>
          <t>Source - Commerce extérieur</t>
        </is>
      </c>
      <c r="M8" t="inlineStr">
        <is>
          <t>Volume</t>
        </is>
      </c>
      <c r="O8" t="inlineStr">
        <is>
          <t>Robuste</t>
        </is>
      </c>
      <c r="P8" t="inlineStr">
        <is>
          <t>Données collectées</t>
        </is>
      </c>
    </row>
    <row r="9">
      <c r="A9" t="inlineStr">
        <is>
          <t>Importations</t>
        </is>
      </c>
      <c r="B9" t="inlineStr">
        <is>
          <t>Spécialités à tartiner (100% laitères)</t>
        </is>
      </c>
      <c r="C9" t="n">
        <v>6.351</v>
      </c>
      <c r="E9" t="inlineStr">
        <is>
          <t>kt PB</t>
        </is>
      </c>
      <c r="F9" t="inlineStr">
        <is>
          <t>Lait de vache</t>
        </is>
      </c>
      <c r="G9" t="inlineStr">
        <is>
          <t>2019</t>
        </is>
      </c>
      <c r="H9" t="inlineStr">
        <is>
          <t>France entière</t>
        </is>
      </c>
      <c r="I9" t="inlineStr"/>
      <c r="K9" t="inlineStr">
        <is>
          <t>GEB-Idele d'après Eurostat</t>
        </is>
      </c>
      <c r="L9" t="inlineStr">
        <is>
          <t>Source - Commerce extérieur</t>
        </is>
      </c>
      <c r="M9" t="inlineStr">
        <is>
          <t>Volume</t>
        </is>
      </c>
      <c r="O9" t="inlineStr">
        <is>
          <t>Robuste</t>
        </is>
      </c>
      <c r="P9" t="inlineStr">
        <is>
          <t>Données collectées</t>
        </is>
      </c>
    </row>
    <row r="10">
      <c r="A10" t="inlineStr">
        <is>
          <t>Importations</t>
        </is>
      </c>
      <c r="B10" t="inlineStr">
        <is>
          <t>Beurre anhydre ou concentré</t>
        </is>
      </c>
      <c r="C10" t="n">
        <v>24.9185</v>
      </c>
      <c r="E10" t="inlineStr">
        <is>
          <t>kt PB</t>
        </is>
      </c>
      <c r="F10" t="inlineStr">
        <is>
          <t>Lait de vache</t>
        </is>
      </c>
      <c r="G10" t="inlineStr">
        <is>
          <t>2019</t>
        </is>
      </c>
      <c r="H10" t="inlineStr">
        <is>
          <t>France entière</t>
        </is>
      </c>
      <c r="I10" t="inlineStr"/>
      <c r="K10" t="inlineStr">
        <is>
          <t>GEB-Idele d'après Eurostat</t>
        </is>
      </c>
      <c r="L10" t="inlineStr">
        <is>
          <t>Source - Commerce extérieur</t>
        </is>
      </c>
      <c r="M10" t="inlineStr">
        <is>
          <t>Volume</t>
        </is>
      </c>
      <c r="O10" t="inlineStr">
        <is>
          <t>Robuste</t>
        </is>
      </c>
      <c r="P10" t="inlineStr">
        <is>
          <t>Données collectées</t>
        </is>
      </c>
    </row>
    <row r="11">
      <c r="A11" t="inlineStr">
        <is>
          <t>Importations</t>
        </is>
      </c>
      <c r="B11" t="inlineStr">
        <is>
          <t>Yaourts au lait de vache nature</t>
        </is>
      </c>
      <c r="C11" t="n">
        <v>13.89019921875</v>
      </c>
      <c r="E11" t="inlineStr">
        <is>
          <t>kt PB</t>
        </is>
      </c>
      <c r="F11" t="inlineStr">
        <is>
          <t>Lait de vache</t>
        </is>
      </c>
      <c r="G11" t="inlineStr">
        <is>
          <t>2019</t>
        </is>
      </c>
      <c r="H11" t="inlineStr">
        <is>
          <t>France entière</t>
        </is>
      </c>
      <c r="I11" t="inlineStr"/>
      <c r="K11" t="inlineStr">
        <is>
          <t>GEB-Idele d'après Eurostat</t>
        </is>
      </c>
      <c r="L11" t="inlineStr">
        <is>
          <t>Source - Commerce extérieur</t>
        </is>
      </c>
      <c r="M11" t="inlineStr">
        <is>
          <t>Volume</t>
        </is>
      </c>
      <c r="O11" t="inlineStr">
        <is>
          <t>Robuste</t>
        </is>
      </c>
      <c r="P11" t="inlineStr">
        <is>
          <t>Données collectées</t>
        </is>
      </c>
    </row>
    <row r="12">
      <c r="A12" t="inlineStr">
        <is>
          <t>Importations</t>
        </is>
      </c>
      <c r="B12" t="inlineStr">
        <is>
          <t>Yaourts préparés</t>
        </is>
      </c>
      <c r="C12" t="n">
        <v>35.65530078125</v>
      </c>
      <c r="E12" t="inlineStr">
        <is>
          <t>kt PB</t>
        </is>
      </c>
      <c r="F12" t="inlineStr">
        <is>
          <t>Lait de vache</t>
        </is>
      </c>
      <c r="G12" t="inlineStr">
        <is>
          <t>2019</t>
        </is>
      </c>
      <c r="H12" t="inlineStr">
        <is>
          <t>France entière</t>
        </is>
      </c>
      <c r="I12" t="inlineStr"/>
      <c r="K12" t="inlineStr">
        <is>
          <t>GEB-Idele d'après Eurostat</t>
        </is>
      </c>
      <c r="L12" t="inlineStr">
        <is>
          <t>Source - Commerce extérieur</t>
        </is>
      </c>
      <c r="M12" t="inlineStr">
        <is>
          <t>Volume</t>
        </is>
      </c>
      <c r="O12" t="inlineStr">
        <is>
          <t>Robuste</t>
        </is>
      </c>
      <c r="P12" t="inlineStr">
        <is>
          <t>Données collectées</t>
        </is>
      </c>
    </row>
    <row r="13">
      <c r="A13" t="inlineStr">
        <is>
          <t>Importations</t>
        </is>
      </c>
      <c r="B13" t="inlineStr">
        <is>
          <t>Boissons lactées</t>
        </is>
      </c>
      <c r="C13" t="n">
        <v>0</v>
      </c>
      <c r="E13" t="inlineStr">
        <is>
          <t>kt PB</t>
        </is>
      </c>
      <c r="F13" t="inlineStr">
        <is>
          <t>Lait de vache</t>
        </is>
      </c>
      <c r="G13" t="inlineStr">
        <is>
          <t>2019</t>
        </is>
      </c>
      <c r="H13" t="inlineStr">
        <is>
          <t>France entière</t>
        </is>
      </c>
      <c r="I13" t="inlineStr"/>
      <c r="K13" t="inlineStr">
        <is>
          <t>GEB-Idele d'après Eurostat</t>
        </is>
      </c>
      <c r="L13" t="inlineStr">
        <is>
          <t>Source - Commerce extérieur</t>
        </is>
      </c>
      <c r="M13" t="inlineStr">
        <is>
          <t>Volume</t>
        </is>
      </c>
      <c r="O13" t="inlineStr">
        <is>
          <t>Robuste</t>
        </is>
      </c>
      <c r="P13" t="inlineStr">
        <is>
          <t>Données collectées</t>
        </is>
      </c>
    </row>
    <row r="14">
      <c r="A14" t="inlineStr">
        <is>
          <t>Importations</t>
        </is>
      </c>
      <c r="B14" t="inlineStr">
        <is>
          <t>Autres yaourts et desserts lactés</t>
        </is>
      </c>
      <c r="C14" t="n">
        <v>34.92630078125</v>
      </c>
      <c r="E14" t="inlineStr">
        <is>
          <t>kt PB</t>
        </is>
      </c>
      <c r="F14" t="inlineStr">
        <is>
          <t>Lait de vache</t>
        </is>
      </c>
      <c r="G14" t="inlineStr">
        <is>
          <t>2019</t>
        </is>
      </c>
      <c r="H14" t="inlineStr">
        <is>
          <t>France entière</t>
        </is>
      </c>
      <c r="I14" t="inlineStr"/>
      <c r="K14" t="inlineStr">
        <is>
          <t>GEB-Idele d'après Eurostat</t>
        </is>
      </c>
      <c r="L14" t="inlineStr">
        <is>
          <t>Source - Commerce extérieur</t>
        </is>
      </c>
      <c r="M14" t="inlineStr">
        <is>
          <t>Volume</t>
        </is>
      </c>
      <c r="O14" t="inlineStr">
        <is>
          <t>Robuste</t>
        </is>
      </c>
      <c r="P14" t="inlineStr">
        <is>
          <t>Données collectées</t>
        </is>
      </c>
    </row>
    <row r="15">
      <c r="A15" t="inlineStr">
        <is>
          <t>Importations</t>
        </is>
      </c>
      <c r="B15" t="inlineStr">
        <is>
          <t>Lait concentré en vrac</t>
        </is>
      </c>
      <c r="C15" t="n">
        <v>42.9721015625</v>
      </c>
      <c r="E15" t="inlineStr">
        <is>
          <t>kt PB</t>
        </is>
      </c>
      <c r="F15" t="inlineStr">
        <is>
          <t>Lait de vache</t>
        </is>
      </c>
      <c r="G15" t="inlineStr">
        <is>
          <t>2019</t>
        </is>
      </c>
      <c r="H15" t="inlineStr">
        <is>
          <t>France entière</t>
        </is>
      </c>
      <c r="I15" t="inlineStr"/>
      <c r="K15" t="inlineStr">
        <is>
          <t>GEB-Idele d'après Eurostat</t>
        </is>
      </c>
      <c r="L15" t="inlineStr">
        <is>
          <t>Source - Commerce extérieur</t>
        </is>
      </c>
      <c r="M15" t="inlineStr">
        <is>
          <t>Volume</t>
        </is>
      </c>
      <c r="O15" t="inlineStr">
        <is>
          <t>Robuste</t>
        </is>
      </c>
      <c r="P15" t="inlineStr">
        <is>
          <t>Données collectées</t>
        </is>
      </c>
    </row>
    <row r="16">
      <c r="A16" t="inlineStr">
        <is>
          <t>Importations</t>
        </is>
      </c>
      <c r="B16" t="inlineStr">
        <is>
          <t>Lait concentré conditionné</t>
        </is>
      </c>
      <c r="C16" t="n">
        <v>10.3996005859375</v>
      </c>
      <c r="E16" t="inlineStr">
        <is>
          <t>kt PB</t>
        </is>
      </c>
      <c r="F16" t="inlineStr">
        <is>
          <t>Lait de vache</t>
        </is>
      </c>
      <c r="G16" t="inlineStr">
        <is>
          <t>2019</t>
        </is>
      </c>
      <c r="H16" t="inlineStr">
        <is>
          <t>France entière</t>
        </is>
      </c>
      <c r="I16" t="inlineStr"/>
      <c r="K16" t="inlineStr">
        <is>
          <t>GEB-Idele d'après Eurostat</t>
        </is>
      </c>
      <c r="L16" t="inlineStr">
        <is>
          <t>Source - Commerce extérieur</t>
        </is>
      </c>
      <c r="M16" t="inlineStr">
        <is>
          <t>Volume</t>
        </is>
      </c>
      <c r="O16" t="inlineStr">
        <is>
          <t>Robuste</t>
        </is>
      </c>
      <c r="P16" t="inlineStr">
        <is>
          <t>Données collectées</t>
        </is>
      </c>
    </row>
    <row r="17">
      <c r="A17" t="inlineStr">
        <is>
          <t>Importations</t>
        </is>
      </c>
      <c r="B17" t="inlineStr">
        <is>
          <t>Fromages de vache à pâte filée</t>
        </is>
      </c>
      <c r="C17" t="n">
        <v>53.6996015625</v>
      </c>
      <c r="E17" t="inlineStr">
        <is>
          <t>kt PB</t>
        </is>
      </c>
      <c r="F17" t="inlineStr">
        <is>
          <t>Lait de vache</t>
        </is>
      </c>
      <c r="G17" t="inlineStr">
        <is>
          <t>2019</t>
        </is>
      </c>
      <c r="H17" t="inlineStr">
        <is>
          <t>France entière</t>
        </is>
      </c>
      <c r="I17" t="inlineStr"/>
      <c r="K17" t="inlineStr">
        <is>
          <t>GEB-Idele d'après Eurostat</t>
        </is>
      </c>
      <c r="L17" t="inlineStr">
        <is>
          <t>Source - Commerce extérieur</t>
        </is>
      </c>
      <c r="M17" t="inlineStr">
        <is>
          <t>Volume</t>
        </is>
      </c>
      <c r="O17" t="inlineStr">
        <is>
          <t>Robuste</t>
        </is>
      </c>
      <c r="P17" t="inlineStr">
        <is>
          <t>Données collectées</t>
        </is>
      </c>
    </row>
    <row r="18">
      <c r="A18" t="inlineStr">
        <is>
          <t>Importations</t>
        </is>
      </c>
      <c r="B18" t="inlineStr">
        <is>
          <t>Fromages de vache frais</t>
        </is>
      </c>
      <c r="C18" t="n">
        <v>63.4151015625</v>
      </c>
      <c r="E18" t="inlineStr">
        <is>
          <t>kt PB</t>
        </is>
      </c>
      <c r="F18" t="inlineStr">
        <is>
          <t>Lait de vache</t>
        </is>
      </c>
      <c r="G18" t="inlineStr">
        <is>
          <t>2019</t>
        </is>
      </c>
      <c r="H18" t="inlineStr">
        <is>
          <t>France entière</t>
        </is>
      </c>
      <c r="I18" t="inlineStr"/>
      <c r="K18" t="inlineStr">
        <is>
          <t>GEB-Idele d'après Eurostat</t>
        </is>
      </c>
      <c r="L18" t="inlineStr">
        <is>
          <t>Source - Commerce extérieur</t>
        </is>
      </c>
      <c r="M18" t="inlineStr">
        <is>
          <t>Volume</t>
        </is>
      </c>
      <c r="O18" t="inlineStr">
        <is>
          <t>Robuste</t>
        </is>
      </c>
      <c r="P18" t="inlineStr">
        <is>
          <t>Données collectées</t>
        </is>
      </c>
    </row>
    <row r="19">
      <c r="A19" t="inlineStr">
        <is>
          <t>Importations</t>
        </is>
      </c>
      <c r="B19" t="inlineStr">
        <is>
          <t>Fromages de vache à pâte molle</t>
        </is>
      </c>
      <c r="C19" t="n">
        <v>5.63256982421875</v>
      </c>
      <c r="E19" t="inlineStr">
        <is>
          <t>kt PB</t>
        </is>
      </c>
      <c r="F19" t="inlineStr">
        <is>
          <t>Lait de vache</t>
        </is>
      </c>
      <c r="G19" t="inlineStr">
        <is>
          <t>2019</t>
        </is>
      </c>
      <c r="H19" t="inlineStr">
        <is>
          <t>France entière</t>
        </is>
      </c>
      <c r="I19" t="inlineStr"/>
      <c r="K19" t="inlineStr">
        <is>
          <t>GEB-Idele d'après Eurostat</t>
        </is>
      </c>
      <c r="L19" t="inlineStr">
        <is>
          <t>Source - Commerce extérieur</t>
        </is>
      </c>
      <c r="M19" t="inlineStr">
        <is>
          <t>Volume</t>
        </is>
      </c>
      <c r="O19" t="inlineStr">
        <is>
          <t>Robuste</t>
        </is>
      </c>
      <c r="P19" t="inlineStr">
        <is>
          <t>Données collectées</t>
        </is>
      </c>
    </row>
    <row r="20">
      <c r="A20" t="inlineStr">
        <is>
          <t>Importations</t>
        </is>
      </c>
      <c r="B20" t="inlineStr">
        <is>
          <t>Fromages de vache à PPNC</t>
        </is>
      </c>
      <c r="C20" t="n">
        <v>100.1950078125</v>
      </c>
      <c r="E20" t="inlineStr">
        <is>
          <t>kt PB</t>
        </is>
      </c>
      <c r="F20" t="inlineStr">
        <is>
          <t>Lait de vache</t>
        </is>
      </c>
      <c r="G20" t="inlineStr">
        <is>
          <t>2019</t>
        </is>
      </c>
      <c r="H20" t="inlineStr">
        <is>
          <t>France entière</t>
        </is>
      </c>
      <c r="I20" t="inlineStr"/>
      <c r="K20" t="inlineStr">
        <is>
          <t>GEB-Idele d'après Eurostat</t>
        </is>
      </c>
      <c r="L20" t="inlineStr">
        <is>
          <t>Source - Commerce extérieur</t>
        </is>
      </c>
      <c r="M20" t="inlineStr">
        <is>
          <t>Volume</t>
        </is>
      </c>
      <c r="O20" t="inlineStr">
        <is>
          <t>Robuste</t>
        </is>
      </c>
      <c r="P20" t="inlineStr">
        <is>
          <t>Données collectées</t>
        </is>
      </c>
    </row>
    <row r="21">
      <c r="A21" t="inlineStr">
        <is>
          <t>Importations</t>
        </is>
      </c>
      <c r="B21" t="inlineStr">
        <is>
          <t>Fromages de vache à PPC</t>
        </is>
      </c>
      <c r="C21" t="n">
        <v>78.921453125</v>
      </c>
      <c r="E21" t="inlineStr">
        <is>
          <t>kt PB</t>
        </is>
      </c>
      <c r="F21" t="inlineStr">
        <is>
          <t>Lait de vache</t>
        </is>
      </c>
      <c r="G21" t="inlineStr">
        <is>
          <t>2019</t>
        </is>
      </c>
      <c r="H21" t="inlineStr">
        <is>
          <t>France entière</t>
        </is>
      </c>
      <c r="I21" t="inlineStr"/>
      <c r="K21" t="inlineStr">
        <is>
          <t>GEB-Idele d'après Eurostat</t>
        </is>
      </c>
      <c r="L21" t="inlineStr">
        <is>
          <t>Source - Commerce extérieur</t>
        </is>
      </c>
      <c r="M21" t="inlineStr">
        <is>
          <t>Volume</t>
        </is>
      </c>
      <c r="O21" t="inlineStr">
        <is>
          <t>Robuste</t>
        </is>
      </c>
      <c r="P21" t="inlineStr">
        <is>
          <t>Données collectées</t>
        </is>
      </c>
    </row>
    <row r="22">
      <c r="A22" t="inlineStr">
        <is>
          <t>Importations</t>
        </is>
      </c>
      <c r="B22" t="inlineStr">
        <is>
          <t>Fromages de vache à pâte persillée</t>
        </is>
      </c>
      <c r="C22" t="n">
        <v>8.367599609375</v>
      </c>
      <c r="E22" t="inlineStr">
        <is>
          <t>kt PB</t>
        </is>
      </c>
      <c r="F22" t="inlineStr">
        <is>
          <t>Lait de vache</t>
        </is>
      </c>
      <c r="G22" t="inlineStr">
        <is>
          <t>2019</t>
        </is>
      </c>
      <c r="H22" t="inlineStr">
        <is>
          <t>France entière</t>
        </is>
      </c>
      <c r="I22" t="inlineStr"/>
      <c r="K22" t="inlineStr">
        <is>
          <t>GEB-Idele d'après Eurostat</t>
        </is>
      </c>
      <c r="L22" t="inlineStr">
        <is>
          <t>Source - Commerce extérieur</t>
        </is>
      </c>
      <c r="M22" t="inlineStr">
        <is>
          <t>Volume</t>
        </is>
      </c>
      <c r="O22" t="inlineStr">
        <is>
          <t>Robuste</t>
        </is>
      </c>
      <c r="P22" t="inlineStr">
        <is>
          <t>Données collectées</t>
        </is>
      </c>
    </row>
    <row r="23">
      <c r="A23" t="inlineStr">
        <is>
          <t>Importations</t>
        </is>
      </c>
      <c r="B23" t="inlineStr">
        <is>
          <t>Fromages indéterminés fondus</t>
        </is>
      </c>
      <c r="C23" t="n">
        <v>36.9781015625</v>
      </c>
      <c r="E23" t="inlineStr">
        <is>
          <t>kt PB</t>
        </is>
      </c>
      <c r="F23" t="inlineStr">
        <is>
          <t>Lait de vache</t>
        </is>
      </c>
      <c r="G23" t="inlineStr">
        <is>
          <t>2019</t>
        </is>
      </c>
      <c r="H23" t="inlineStr">
        <is>
          <t>France entière</t>
        </is>
      </c>
      <c r="I23" t="inlineStr"/>
      <c r="K23" t="inlineStr">
        <is>
          <t>GEB-Idele d'après Eurostat</t>
        </is>
      </c>
      <c r="L23" t="inlineStr">
        <is>
          <t>Source - Commerce extérieur</t>
        </is>
      </c>
      <c r="M23" t="inlineStr">
        <is>
          <t>Volume</t>
        </is>
      </c>
      <c r="O23" t="inlineStr">
        <is>
          <t>Robuste</t>
        </is>
      </c>
      <c r="P23" t="inlineStr">
        <is>
          <t>Données collectées</t>
        </is>
      </c>
    </row>
    <row r="24">
      <c r="A24" t="inlineStr">
        <is>
          <t>Importations</t>
        </is>
      </c>
      <c r="B24" t="inlineStr">
        <is>
          <t>Poudre de lait entier et demi-écrémé en vrac</t>
        </is>
      </c>
      <c r="C24" t="n">
        <v>21.646099609375</v>
      </c>
      <c r="E24" t="inlineStr">
        <is>
          <t>kt PB</t>
        </is>
      </c>
      <c r="F24" t="inlineStr">
        <is>
          <t>Lait de vache</t>
        </is>
      </c>
      <c r="G24" t="inlineStr">
        <is>
          <t>2019</t>
        </is>
      </c>
      <c r="H24" t="inlineStr">
        <is>
          <t>France entière</t>
        </is>
      </c>
      <c r="I24" t="inlineStr"/>
      <c r="K24" t="inlineStr">
        <is>
          <t>GEB-Idele d'après Eurostat</t>
        </is>
      </c>
      <c r="L24" t="inlineStr">
        <is>
          <t>Source - Commerce extérieur</t>
        </is>
      </c>
      <c r="M24" t="inlineStr">
        <is>
          <t>Volume</t>
        </is>
      </c>
      <c r="O24" t="inlineStr">
        <is>
          <t>Robuste</t>
        </is>
      </c>
      <c r="P24" t="inlineStr">
        <is>
          <t>Données collectées</t>
        </is>
      </c>
    </row>
    <row r="25">
      <c r="A25" t="inlineStr">
        <is>
          <t>Importations</t>
        </is>
      </c>
      <c r="B25" t="inlineStr">
        <is>
          <t>Poudre de lait entier et demi-écrémé conditionnée</t>
        </is>
      </c>
      <c r="C25" t="n">
        <v>9.5757001953125</v>
      </c>
      <c r="E25" t="inlineStr">
        <is>
          <t>kt PB</t>
        </is>
      </c>
      <c r="F25" t="inlineStr">
        <is>
          <t>Lait de vache</t>
        </is>
      </c>
      <c r="G25" t="inlineStr">
        <is>
          <t>2019</t>
        </is>
      </c>
      <c r="H25" t="inlineStr">
        <is>
          <t>France entière</t>
        </is>
      </c>
      <c r="I25" t="inlineStr"/>
      <c r="K25" t="inlineStr">
        <is>
          <t>GEB-Idele d'après Eurostat</t>
        </is>
      </c>
      <c r="L25" t="inlineStr">
        <is>
          <t>Source - Commerce extérieur</t>
        </is>
      </c>
      <c r="M25" t="inlineStr">
        <is>
          <t>Volume</t>
        </is>
      </c>
      <c r="O25" t="inlineStr">
        <is>
          <t>Robuste</t>
        </is>
      </c>
      <c r="P25" t="inlineStr">
        <is>
          <t>Données collectées</t>
        </is>
      </c>
    </row>
    <row r="26">
      <c r="A26" t="inlineStr">
        <is>
          <t>Importations</t>
        </is>
      </c>
      <c r="B26" t="inlineStr">
        <is>
          <t>Poudre de lait écrémé en vrac</t>
        </is>
      </c>
      <c r="C26" t="n">
        <v>52.277625</v>
      </c>
      <c r="E26" t="inlineStr">
        <is>
          <t>kt PB</t>
        </is>
      </c>
      <c r="F26" t="inlineStr">
        <is>
          <t>Lait de vache</t>
        </is>
      </c>
      <c r="G26" t="inlineStr">
        <is>
          <t>2019</t>
        </is>
      </c>
      <c r="H26" t="inlineStr">
        <is>
          <t>France entière</t>
        </is>
      </c>
      <c r="I26" t="inlineStr"/>
      <c r="K26" t="inlineStr">
        <is>
          <t>GEB-Idele d'après Eurostat</t>
        </is>
      </c>
      <c r="L26" t="inlineStr">
        <is>
          <t>Source - Commerce extérieur</t>
        </is>
      </c>
      <c r="M26" t="inlineStr">
        <is>
          <t>Volume</t>
        </is>
      </c>
      <c r="O26" t="inlineStr">
        <is>
          <t>Robuste</t>
        </is>
      </c>
      <c r="P26" t="inlineStr">
        <is>
          <t>Données collectées</t>
        </is>
      </c>
    </row>
    <row r="27">
      <c r="A27" t="inlineStr">
        <is>
          <t>Importations</t>
        </is>
      </c>
      <c r="B27" t="inlineStr">
        <is>
          <t>Poudre de lait écrémé conditionnée</t>
        </is>
      </c>
      <c r="C27" t="n">
        <v>1.835</v>
      </c>
      <c r="E27" t="inlineStr">
        <is>
          <t>kt PB</t>
        </is>
      </c>
      <c r="F27" t="inlineStr">
        <is>
          <t>Lait de vache</t>
        </is>
      </c>
      <c r="G27" t="inlineStr">
        <is>
          <t>2019</t>
        </is>
      </c>
      <c r="H27" t="inlineStr">
        <is>
          <t>France entière</t>
        </is>
      </c>
      <c r="I27" t="inlineStr"/>
      <c r="K27" t="inlineStr">
        <is>
          <t>GEB-Idele d'après Eurostat</t>
        </is>
      </c>
      <c r="L27" t="inlineStr">
        <is>
          <t>Source - Commerce extérieur</t>
        </is>
      </c>
      <c r="M27" t="inlineStr">
        <is>
          <t>Volume</t>
        </is>
      </c>
      <c r="O27" t="inlineStr">
        <is>
          <t>Robuste</t>
        </is>
      </c>
      <c r="P27" t="inlineStr">
        <is>
          <t>Données collectées</t>
        </is>
      </c>
    </row>
    <row r="28">
      <c r="A28" t="inlineStr">
        <is>
          <t>Importations</t>
        </is>
      </c>
      <c r="B28" t="inlineStr">
        <is>
          <t>Poudre de babeurre</t>
        </is>
      </c>
      <c r="C28" t="n">
        <v>6.0762001953125</v>
      </c>
      <c r="E28" t="inlineStr">
        <is>
          <t>kt PB</t>
        </is>
      </c>
      <c r="F28" t="inlineStr">
        <is>
          <t>Lait de vache</t>
        </is>
      </c>
      <c r="G28" t="inlineStr">
        <is>
          <t>2019</t>
        </is>
      </c>
      <c r="H28" t="inlineStr">
        <is>
          <t>France entière</t>
        </is>
      </c>
      <c r="I28" t="inlineStr"/>
      <c r="K28" t="inlineStr">
        <is>
          <t>GEB-Idele d'après Eurostat</t>
        </is>
      </c>
      <c r="L28" t="inlineStr">
        <is>
          <t>Source - Commerce extérieur</t>
        </is>
      </c>
      <c r="M28" t="inlineStr">
        <is>
          <t>Volume</t>
        </is>
      </c>
      <c r="O28" t="inlineStr">
        <is>
          <t>Robuste</t>
        </is>
      </c>
      <c r="P28" t="inlineStr">
        <is>
          <t>Données collectées</t>
        </is>
      </c>
    </row>
    <row r="29">
      <c r="A29" t="inlineStr">
        <is>
          <t>Importations</t>
        </is>
      </c>
      <c r="B29" t="inlineStr">
        <is>
          <t>Poudre de lactosérum</t>
        </is>
      </c>
      <c r="C29" t="n">
        <v>83.1291796875</v>
      </c>
      <c r="E29" t="inlineStr">
        <is>
          <t>kt PB</t>
        </is>
      </c>
      <c r="F29" t="inlineStr">
        <is>
          <t>Lait de vache</t>
        </is>
      </c>
      <c r="G29" t="inlineStr">
        <is>
          <t>2019</t>
        </is>
      </c>
      <c r="H29" t="inlineStr">
        <is>
          <t>France entière</t>
        </is>
      </c>
      <c r="I29" t="inlineStr"/>
      <c r="K29" t="inlineStr">
        <is>
          <t>GEB-Idele d'après Eurostat</t>
        </is>
      </c>
      <c r="L29" t="inlineStr">
        <is>
          <t>Source - Commerce extérieur</t>
        </is>
      </c>
      <c r="M29" t="inlineStr">
        <is>
          <t>Volume</t>
        </is>
      </c>
      <c r="O29" t="inlineStr">
        <is>
          <t>Robuste</t>
        </is>
      </c>
      <c r="P29" t="inlineStr">
        <is>
          <t>Données collectées</t>
        </is>
      </c>
    </row>
    <row r="30">
      <c r="A30" t="inlineStr">
        <is>
          <t>Importations</t>
        </is>
      </c>
      <c r="B30" t="inlineStr">
        <is>
          <t>Autres composants naturels du lait</t>
        </is>
      </c>
      <c r="C30" t="n">
        <v>55.90940234375</v>
      </c>
      <c r="E30" t="inlineStr">
        <is>
          <t>kt PB</t>
        </is>
      </c>
      <c r="F30" t="inlineStr">
        <is>
          <t>Lait de vache</t>
        </is>
      </c>
      <c r="G30" t="inlineStr">
        <is>
          <t>2019</t>
        </is>
      </c>
      <c r="H30" t="inlineStr">
        <is>
          <t>France entière</t>
        </is>
      </c>
      <c r="I30" t="inlineStr"/>
      <c r="K30" t="inlineStr">
        <is>
          <t>GEB-Idele d'après Eurostat</t>
        </is>
      </c>
      <c r="L30" t="inlineStr">
        <is>
          <t>Source - Commerce extérieur</t>
        </is>
      </c>
      <c r="M30" t="inlineStr">
        <is>
          <t>Volume</t>
        </is>
      </c>
      <c r="O30" t="inlineStr">
        <is>
          <t>Robuste</t>
        </is>
      </c>
      <c r="P30" t="inlineStr">
        <is>
          <t>Données collectées</t>
        </is>
      </c>
    </row>
    <row r="31">
      <c r="A31" t="inlineStr">
        <is>
          <t>Importations</t>
        </is>
      </c>
      <c r="B31" t="inlineStr">
        <is>
          <t>Caséines et caséinates</t>
        </is>
      </c>
      <c r="C31" t="n">
        <v>5.44060009765625</v>
      </c>
      <c r="E31" t="inlineStr">
        <is>
          <t>kt PB</t>
        </is>
      </c>
      <c r="F31" t="inlineStr">
        <is>
          <t>Lait de vache</t>
        </is>
      </c>
      <c r="G31" t="inlineStr">
        <is>
          <t>2019</t>
        </is>
      </c>
      <c r="H31" t="inlineStr">
        <is>
          <t>France entière</t>
        </is>
      </c>
      <c r="I31" t="inlineStr"/>
      <c r="K31" t="inlineStr">
        <is>
          <t>GEB-Idele d'après Eurostat</t>
        </is>
      </c>
      <c r="L31" t="inlineStr">
        <is>
          <t>Source - Commerce extérieur</t>
        </is>
      </c>
      <c r="M31" t="inlineStr">
        <is>
          <t>Volume</t>
        </is>
      </c>
      <c r="O31" t="inlineStr">
        <is>
          <t>Robuste</t>
        </is>
      </c>
      <c r="P31" t="inlineStr">
        <is>
          <t>Données collectées</t>
        </is>
      </c>
    </row>
    <row r="32">
      <c r="A32" t="inlineStr">
        <is>
          <t>Importations</t>
        </is>
      </c>
      <c r="B32" t="inlineStr">
        <is>
          <t>Peptones</t>
        </is>
      </c>
      <c r="C32" t="n">
        <v>48.22240234375</v>
      </c>
      <c r="E32" t="inlineStr">
        <is>
          <t>kt PB</t>
        </is>
      </c>
      <c r="F32" t="inlineStr">
        <is>
          <t>Lait de vache</t>
        </is>
      </c>
      <c r="G32" t="inlineStr">
        <is>
          <t>2019</t>
        </is>
      </c>
      <c r="H32" t="inlineStr">
        <is>
          <t>France entière</t>
        </is>
      </c>
      <c r="I32" t="inlineStr"/>
      <c r="K32" t="inlineStr">
        <is>
          <t>GEB-Idele d'après Eurostat</t>
        </is>
      </c>
      <c r="L32" t="inlineStr">
        <is>
          <t>Source - Commerce extérieur</t>
        </is>
      </c>
      <c r="M32" t="inlineStr">
        <is>
          <t>Volume</t>
        </is>
      </c>
      <c r="O32" t="inlineStr">
        <is>
          <t>Robuste</t>
        </is>
      </c>
      <c r="P32" t="inlineStr">
        <is>
          <t>Données collectées</t>
        </is>
      </c>
    </row>
    <row r="33">
      <c r="A33" t="inlineStr">
        <is>
          <t>Importations</t>
        </is>
      </c>
      <c r="B33" t="inlineStr">
        <is>
          <t>Babeurre concentré</t>
        </is>
      </c>
      <c r="C33" t="n">
        <v>6.339900390625</v>
      </c>
      <c r="E33" t="inlineStr">
        <is>
          <t>kt PB</t>
        </is>
      </c>
      <c r="F33" t="inlineStr">
        <is>
          <t>Lait de vache</t>
        </is>
      </c>
      <c r="G33" t="inlineStr">
        <is>
          <t>2019</t>
        </is>
      </c>
      <c r="H33" t="inlineStr">
        <is>
          <t>France entière</t>
        </is>
      </c>
      <c r="I33" t="inlineStr"/>
      <c r="K33" t="inlineStr">
        <is>
          <t>GEB-Idele d'après Eurostat</t>
        </is>
      </c>
      <c r="L33" t="inlineStr">
        <is>
          <t>Source - Commerce extérieur</t>
        </is>
      </c>
      <c r="M33" t="inlineStr">
        <is>
          <t>Volume</t>
        </is>
      </c>
      <c r="O33" t="inlineStr">
        <is>
          <t>Robuste</t>
        </is>
      </c>
      <c r="P33" t="inlineStr">
        <is>
          <t>Données collectées</t>
        </is>
      </c>
    </row>
    <row r="34">
      <c r="A34" t="inlineStr">
        <is>
          <t>Importations</t>
        </is>
      </c>
      <c r="B34" t="inlineStr">
        <is>
          <t>Lactosérum concentré</t>
        </is>
      </c>
      <c r="C34" t="n">
        <v>105.704390625</v>
      </c>
      <c r="E34" t="inlineStr">
        <is>
          <t>kt PB</t>
        </is>
      </c>
      <c r="F34" t="inlineStr">
        <is>
          <t>Lait de vache</t>
        </is>
      </c>
      <c r="G34" t="inlineStr">
        <is>
          <t>2019</t>
        </is>
      </c>
      <c r="H34" t="inlineStr">
        <is>
          <t>France entière</t>
        </is>
      </c>
      <c r="I34" t="inlineStr"/>
      <c r="K34" t="inlineStr">
        <is>
          <t>GEB-Idele d'après Eurostat</t>
        </is>
      </c>
      <c r="L34" t="inlineStr">
        <is>
          <t>Source - Commerce extérieur</t>
        </is>
      </c>
      <c r="M34" t="inlineStr">
        <is>
          <t>Volume</t>
        </is>
      </c>
      <c r="O34" t="inlineStr">
        <is>
          <t>Robuste</t>
        </is>
      </c>
      <c r="P34" t="inlineStr">
        <is>
          <t>Données collectées</t>
        </is>
      </c>
    </row>
    <row r="35">
      <c r="A35" t="inlineStr">
        <is>
          <t>Lait écrémé en vrac</t>
        </is>
      </c>
      <c r="B35" t="inlineStr">
        <is>
          <t>Exportations</t>
        </is>
      </c>
      <c r="C35" t="n">
        <v>115.920203125</v>
      </c>
      <c r="E35" t="inlineStr">
        <is>
          <t>kt PB</t>
        </is>
      </c>
      <c r="F35" t="inlineStr">
        <is>
          <t>Lait de vache</t>
        </is>
      </c>
      <c r="G35" t="inlineStr">
        <is>
          <t>2019</t>
        </is>
      </c>
      <c r="H35" t="inlineStr">
        <is>
          <t>France entière</t>
        </is>
      </c>
      <c r="I35" t="inlineStr">
        <is>
          <t>Exportations</t>
        </is>
      </c>
      <c r="K35" t="inlineStr">
        <is>
          <t>GEB-Idele d'après Eurostat</t>
        </is>
      </c>
      <c r="L35" t="inlineStr">
        <is>
          <t>Source - Commerce extérieur</t>
        </is>
      </c>
      <c r="M35" t="inlineStr">
        <is>
          <t>Volume</t>
        </is>
      </c>
      <c r="O35" t="inlineStr">
        <is>
          <t>Robuste</t>
        </is>
      </c>
      <c r="P35" t="inlineStr">
        <is>
          <t>Données collectées</t>
        </is>
      </c>
    </row>
    <row r="36">
      <c r="A36" t="inlineStr">
        <is>
          <t>Lait entier et demi-écrémé en vrac</t>
        </is>
      </c>
      <c r="B36" t="inlineStr">
        <is>
          <t>Exportations</t>
        </is>
      </c>
      <c r="C36" t="n">
        <v>303.1688125</v>
      </c>
      <c r="E36" t="inlineStr">
        <is>
          <t>kt PB</t>
        </is>
      </c>
      <c r="F36" t="inlineStr">
        <is>
          <t>Lait de vache</t>
        </is>
      </c>
      <c r="G36" t="inlineStr">
        <is>
          <t>2019</t>
        </is>
      </c>
      <c r="H36" t="inlineStr">
        <is>
          <t>France entière</t>
        </is>
      </c>
      <c r="I36" t="inlineStr"/>
      <c r="K36" t="inlineStr">
        <is>
          <t>GEB-Idele d'après Eurostat</t>
        </is>
      </c>
      <c r="L36" t="inlineStr">
        <is>
          <t>Source - Commerce extérieur</t>
        </is>
      </c>
      <c r="M36" t="inlineStr">
        <is>
          <t>Volume</t>
        </is>
      </c>
      <c r="O36" t="inlineStr">
        <is>
          <t>Robuste</t>
        </is>
      </c>
      <c r="P36" t="inlineStr">
        <is>
          <t>Données collectées</t>
        </is>
      </c>
    </row>
    <row r="37">
      <c r="A37" t="inlineStr">
        <is>
          <t>Lait écrémé conditionné</t>
        </is>
      </c>
      <c r="B37" t="inlineStr">
        <is>
          <t>Exportations</t>
        </is>
      </c>
      <c r="C37" t="n">
        <v>26.600201171875</v>
      </c>
      <c r="E37" t="inlineStr">
        <is>
          <t>kt PB</t>
        </is>
      </c>
      <c r="F37" t="inlineStr">
        <is>
          <t>Lait de vache</t>
        </is>
      </c>
      <c r="G37" t="inlineStr">
        <is>
          <t>2019</t>
        </is>
      </c>
      <c r="H37" t="inlineStr">
        <is>
          <t>France entière</t>
        </is>
      </c>
      <c r="I37" t="inlineStr"/>
      <c r="K37" t="inlineStr">
        <is>
          <t>GEB-Idele d'après Eurostat</t>
        </is>
      </c>
      <c r="L37" t="inlineStr">
        <is>
          <t>Source - Commerce extérieur</t>
        </is>
      </c>
      <c r="M37" t="inlineStr">
        <is>
          <t>Volume</t>
        </is>
      </c>
      <c r="O37" t="inlineStr">
        <is>
          <t>Robuste</t>
        </is>
      </c>
      <c r="P37" t="inlineStr">
        <is>
          <t>Données collectées</t>
        </is>
      </c>
    </row>
    <row r="38">
      <c r="A38" t="inlineStr">
        <is>
          <t>Lait entier et demi-écrémé conditionné</t>
        </is>
      </c>
      <c r="B38" t="inlineStr">
        <is>
          <t>Exportations</t>
        </is>
      </c>
      <c r="C38" t="n">
        <v>293.9143125</v>
      </c>
      <c r="E38" t="inlineStr">
        <is>
          <t>kt PB</t>
        </is>
      </c>
      <c r="F38" t="inlineStr">
        <is>
          <t>Lait de vache</t>
        </is>
      </c>
      <c r="G38" t="inlineStr">
        <is>
          <t>2019</t>
        </is>
      </c>
      <c r="H38" t="inlineStr">
        <is>
          <t>France entière</t>
        </is>
      </c>
      <c r="I38" t="inlineStr"/>
      <c r="K38" t="inlineStr">
        <is>
          <t>GEB-Idele d'après Eurostat</t>
        </is>
      </c>
      <c r="L38" t="inlineStr">
        <is>
          <t>Source - Commerce extérieur</t>
        </is>
      </c>
      <c r="M38" t="inlineStr">
        <is>
          <t>Volume</t>
        </is>
      </c>
      <c r="O38" t="inlineStr">
        <is>
          <t>Robuste</t>
        </is>
      </c>
      <c r="P38" t="inlineStr">
        <is>
          <t>Données collectées</t>
        </is>
      </c>
    </row>
    <row r="39">
      <c r="A39" t="inlineStr">
        <is>
          <t>Crème légère en vrac</t>
        </is>
      </c>
      <c r="B39" t="inlineStr">
        <is>
          <t>Exportations</t>
        </is>
      </c>
      <c r="C39" t="n">
        <v>4.003400146484375</v>
      </c>
      <c r="E39" t="inlineStr">
        <is>
          <t>kt PB</t>
        </is>
      </c>
      <c r="F39" t="inlineStr">
        <is>
          <t>Lait de vache</t>
        </is>
      </c>
      <c r="G39" t="inlineStr">
        <is>
          <t>2019</t>
        </is>
      </c>
      <c r="H39" t="inlineStr">
        <is>
          <t>France entière</t>
        </is>
      </c>
      <c r="I39" t="inlineStr"/>
      <c r="K39" t="inlineStr">
        <is>
          <t>GEB-Idele d'après Eurostat</t>
        </is>
      </c>
      <c r="L39" t="inlineStr">
        <is>
          <t>Source - Commerce extérieur</t>
        </is>
      </c>
      <c r="M39" t="inlineStr">
        <is>
          <t>Volume</t>
        </is>
      </c>
      <c r="O39" t="inlineStr">
        <is>
          <t>Robuste</t>
        </is>
      </c>
      <c r="P39" t="inlineStr">
        <is>
          <t>Données collectées</t>
        </is>
      </c>
    </row>
    <row r="40">
      <c r="A40" t="inlineStr">
        <is>
          <t>Crème riche en vrac</t>
        </is>
      </c>
      <c r="B40" t="inlineStr">
        <is>
          <t>Exportations</t>
        </is>
      </c>
      <c r="C40" t="n">
        <v>61.4713984375</v>
      </c>
      <c r="E40" t="inlineStr">
        <is>
          <t>kt PB</t>
        </is>
      </c>
      <c r="F40" t="inlineStr">
        <is>
          <t>Lait de vache</t>
        </is>
      </c>
      <c r="G40" t="inlineStr">
        <is>
          <t>2019</t>
        </is>
      </c>
      <c r="H40" t="inlineStr">
        <is>
          <t>France entière</t>
        </is>
      </c>
      <c r="I40" t="inlineStr"/>
      <c r="K40" t="inlineStr">
        <is>
          <t>GEB-Idele d'après Eurostat</t>
        </is>
      </c>
      <c r="L40" t="inlineStr">
        <is>
          <t>Source - Commerce extérieur</t>
        </is>
      </c>
      <c r="M40" t="inlineStr">
        <is>
          <t>Volume</t>
        </is>
      </c>
      <c r="O40" t="inlineStr">
        <is>
          <t>Robuste</t>
        </is>
      </c>
      <c r="P40" t="inlineStr">
        <is>
          <t>Données collectées</t>
        </is>
      </c>
    </row>
    <row r="41">
      <c r="A41" t="inlineStr">
        <is>
          <t>Crème légère conditionnée</t>
        </is>
      </c>
      <c r="B41" t="inlineStr">
        <is>
          <t>Exportations</t>
        </is>
      </c>
      <c r="C41" t="n">
        <v>10.424900390625</v>
      </c>
      <c r="E41" t="inlineStr">
        <is>
          <t>kt PB</t>
        </is>
      </c>
      <c r="F41" t="inlineStr">
        <is>
          <t>Lait de vache</t>
        </is>
      </c>
      <c r="G41" t="inlineStr">
        <is>
          <t>2019</t>
        </is>
      </c>
      <c r="H41" t="inlineStr">
        <is>
          <t>France entière</t>
        </is>
      </c>
      <c r="I41" t="inlineStr"/>
      <c r="K41" t="inlineStr">
        <is>
          <t>GEB-Idele d'après Eurostat</t>
        </is>
      </c>
      <c r="L41" t="inlineStr">
        <is>
          <t>Source - Commerce extérieur</t>
        </is>
      </c>
      <c r="M41" t="inlineStr">
        <is>
          <t>Volume</t>
        </is>
      </c>
      <c r="O41" t="inlineStr">
        <is>
          <t>Robuste</t>
        </is>
      </c>
      <c r="P41" t="inlineStr">
        <is>
          <t>Données collectées</t>
        </is>
      </c>
    </row>
    <row r="42">
      <c r="A42" t="inlineStr">
        <is>
          <t>Crème riche conditionnée</t>
        </is>
      </c>
      <c r="B42" t="inlineStr">
        <is>
          <t>Exportations</t>
        </is>
      </c>
      <c r="C42" t="n">
        <v>86.2670078125</v>
      </c>
      <c r="E42" t="inlineStr">
        <is>
          <t>kt PB</t>
        </is>
      </c>
      <c r="F42" t="inlineStr">
        <is>
          <t>Lait de vache</t>
        </is>
      </c>
      <c r="G42" t="inlineStr">
        <is>
          <t>2019</t>
        </is>
      </c>
      <c r="H42" t="inlineStr">
        <is>
          <t>France entière</t>
        </is>
      </c>
      <c r="I42" t="inlineStr"/>
      <c r="K42" t="inlineStr">
        <is>
          <t>GEB-Idele d'après Eurostat</t>
        </is>
      </c>
      <c r="L42" t="inlineStr">
        <is>
          <t>Source - Commerce extérieur</t>
        </is>
      </c>
      <c r="M42" t="inlineStr">
        <is>
          <t>Volume</t>
        </is>
      </c>
      <c r="O42" t="inlineStr">
        <is>
          <t>Robuste</t>
        </is>
      </c>
      <c r="P42" t="inlineStr">
        <is>
          <t>Données collectées</t>
        </is>
      </c>
    </row>
    <row r="43">
      <c r="A43" t="inlineStr">
        <is>
          <t>Beurre de crème ou de sérum</t>
        </is>
      </c>
      <c r="B43" t="inlineStr">
        <is>
          <t>Exportations</t>
        </is>
      </c>
      <c r="C43" t="n">
        <v>71.4708984375</v>
      </c>
      <c r="E43" t="inlineStr">
        <is>
          <t>kt PB</t>
        </is>
      </c>
      <c r="F43" t="inlineStr">
        <is>
          <t>Lait de vache</t>
        </is>
      </c>
      <c r="G43" t="inlineStr">
        <is>
          <t>2019</t>
        </is>
      </c>
      <c r="H43" t="inlineStr">
        <is>
          <t>France entière</t>
        </is>
      </c>
      <c r="I43" t="inlineStr"/>
      <c r="K43" t="inlineStr">
        <is>
          <t>GEB-Idele d'après Eurostat</t>
        </is>
      </c>
      <c r="L43" t="inlineStr">
        <is>
          <t>Source - Commerce extérieur</t>
        </is>
      </c>
      <c r="M43" t="inlineStr">
        <is>
          <t>Volume</t>
        </is>
      </c>
      <c r="O43" t="inlineStr">
        <is>
          <t>Robuste</t>
        </is>
      </c>
      <c r="P43" t="inlineStr">
        <is>
          <t>Données collectées</t>
        </is>
      </c>
    </row>
    <row r="44">
      <c r="A44" t="inlineStr">
        <is>
          <t>Spécialités à tartiner (100% laitères)</t>
        </is>
      </c>
      <c r="B44" t="inlineStr">
        <is>
          <t>Exportations</t>
        </is>
      </c>
      <c r="C44" t="n">
        <v>2.49910009765625</v>
      </c>
      <c r="E44" t="inlineStr">
        <is>
          <t>kt PB</t>
        </is>
      </c>
      <c r="F44" t="inlineStr">
        <is>
          <t>Lait de vache</t>
        </is>
      </c>
      <c r="G44" t="inlineStr">
        <is>
          <t>2019</t>
        </is>
      </c>
      <c r="H44" t="inlineStr">
        <is>
          <t>France entière</t>
        </is>
      </c>
      <c r="I44" t="inlineStr"/>
      <c r="K44" t="inlineStr">
        <is>
          <t>GEB-Idele d'après Eurostat</t>
        </is>
      </c>
      <c r="L44" t="inlineStr">
        <is>
          <t>Source - Commerce extérieur</t>
        </is>
      </c>
      <c r="M44" t="inlineStr">
        <is>
          <t>Volume</t>
        </is>
      </c>
      <c r="O44" t="inlineStr">
        <is>
          <t>Robuste</t>
        </is>
      </c>
      <c r="P44" t="inlineStr">
        <is>
          <t>Données collectées</t>
        </is>
      </c>
    </row>
    <row r="45">
      <c r="A45" t="inlineStr">
        <is>
          <t>Beurre anhydre ou concentré</t>
        </is>
      </c>
      <c r="B45" t="inlineStr">
        <is>
          <t>Exportations</t>
        </is>
      </c>
      <c r="C45" t="n">
        <v>18.2886015625</v>
      </c>
      <c r="E45" t="inlineStr">
        <is>
          <t>kt PB</t>
        </is>
      </c>
      <c r="F45" t="inlineStr">
        <is>
          <t>Lait de vache</t>
        </is>
      </c>
      <c r="G45" t="inlineStr">
        <is>
          <t>2019</t>
        </is>
      </c>
      <c r="H45" t="inlineStr">
        <is>
          <t>France entière</t>
        </is>
      </c>
      <c r="I45" t="inlineStr"/>
      <c r="K45" t="inlineStr">
        <is>
          <t>GEB-Idele d'après Eurostat</t>
        </is>
      </c>
      <c r="L45" t="inlineStr">
        <is>
          <t>Source - Commerce extérieur</t>
        </is>
      </c>
      <c r="M45" t="inlineStr">
        <is>
          <t>Volume</t>
        </is>
      </c>
      <c r="O45" t="inlineStr">
        <is>
          <t>Robuste</t>
        </is>
      </c>
      <c r="P45" t="inlineStr">
        <is>
          <t>Données collectées</t>
        </is>
      </c>
    </row>
    <row r="46">
      <c r="A46" t="inlineStr">
        <is>
          <t>Yaourts au lait de vache nature</t>
        </is>
      </c>
      <c r="B46" t="inlineStr">
        <is>
          <t>Exportations</t>
        </is>
      </c>
      <c r="C46" t="n">
        <v>29.252703125</v>
      </c>
      <c r="E46" t="inlineStr">
        <is>
          <t>kt PB</t>
        </is>
      </c>
      <c r="F46" t="inlineStr">
        <is>
          <t>Lait de vache</t>
        </is>
      </c>
      <c r="G46" t="inlineStr">
        <is>
          <t>2019</t>
        </is>
      </c>
      <c r="H46" t="inlineStr">
        <is>
          <t>France entière</t>
        </is>
      </c>
      <c r="I46" t="inlineStr"/>
      <c r="K46" t="inlineStr">
        <is>
          <t>GEB-Idele d'après Eurostat</t>
        </is>
      </c>
      <c r="L46" t="inlineStr">
        <is>
          <t>Source - Commerce extérieur</t>
        </is>
      </c>
      <c r="M46" t="inlineStr">
        <is>
          <t>Volume</t>
        </is>
      </c>
      <c r="O46" t="inlineStr">
        <is>
          <t>Robuste</t>
        </is>
      </c>
      <c r="P46" t="inlineStr">
        <is>
          <t>Données collectées</t>
        </is>
      </c>
    </row>
    <row r="47">
      <c r="A47" t="inlineStr">
        <is>
          <t>Yaourts préparés</t>
        </is>
      </c>
      <c r="B47" t="inlineStr">
        <is>
          <t>Exportations</t>
        </is>
      </c>
      <c r="C47" t="n">
        <v>125.786203125</v>
      </c>
      <c r="E47" t="inlineStr">
        <is>
          <t>kt PB</t>
        </is>
      </c>
      <c r="F47" t="inlineStr">
        <is>
          <t>Lait de vache</t>
        </is>
      </c>
      <c r="G47" t="inlineStr">
        <is>
          <t>2019</t>
        </is>
      </c>
      <c r="H47" t="inlineStr">
        <is>
          <t>France entière</t>
        </is>
      </c>
      <c r="I47" t="inlineStr"/>
      <c r="K47" t="inlineStr">
        <is>
          <t>GEB-Idele d'après Eurostat</t>
        </is>
      </c>
      <c r="L47" t="inlineStr">
        <is>
          <t>Source - Commerce extérieur</t>
        </is>
      </c>
      <c r="M47" t="inlineStr">
        <is>
          <t>Volume</t>
        </is>
      </c>
      <c r="O47" t="inlineStr">
        <is>
          <t>Robuste</t>
        </is>
      </c>
      <c r="P47" t="inlineStr">
        <is>
          <t>Données collectées</t>
        </is>
      </c>
    </row>
    <row r="48">
      <c r="A48" t="inlineStr">
        <is>
          <t>Boissons lactées</t>
        </is>
      </c>
      <c r="B48" t="inlineStr">
        <is>
          <t>Exportations</t>
        </is>
      </c>
      <c r="C48" t="n">
        <v>0</v>
      </c>
      <c r="E48" t="inlineStr">
        <is>
          <t>kt PB</t>
        </is>
      </c>
      <c r="F48" t="inlineStr">
        <is>
          <t>Lait de vache</t>
        </is>
      </c>
      <c r="G48" t="inlineStr">
        <is>
          <t>2019</t>
        </is>
      </c>
      <c r="H48" t="inlineStr">
        <is>
          <t>France entière</t>
        </is>
      </c>
      <c r="I48" t="inlineStr"/>
      <c r="K48" t="inlineStr">
        <is>
          <t>GEB-Idele d'après Eurostat</t>
        </is>
      </c>
      <c r="L48" t="inlineStr">
        <is>
          <t>Source - Commerce extérieur</t>
        </is>
      </c>
      <c r="M48" t="inlineStr">
        <is>
          <t>Volume</t>
        </is>
      </c>
      <c r="O48" t="inlineStr">
        <is>
          <t>Robuste</t>
        </is>
      </c>
      <c r="P48" t="inlineStr">
        <is>
          <t>Données collectées</t>
        </is>
      </c>
    </row>
    <row r="49">
      <c r="A49" t="inlineStr">
        <is>
          <t>Autres yaourts et desserts lactés</t>
        </is>
      </c>
      <c r="B49" t="inlineStr">
        <is>
          <t>Exportations</t>
        </is>
      </c>
      <c r="C49" t="n">
        <v>144.845</v>
      </c>
      <c r="E49" t="inlineStr">
        <is>
          <t>kt PB</t>
        </is>
      </c>
      <c r="F49" t="inlineStr">
        <is>
          <t>Lait de vache</t>
        </is>
      </c>
      <c r="G49" t="inlineStr">
        <is>
          <t>2019</t>
        </is>
      </c>
      <c r="H49" t="inlineStr">
        <is>
          <t>France entière</t>
        </is>
      </c>
      <c r="I49" t="inlineStr"/>
      <c r="K49" t="inlineStr">
        <is>
          <t>GEB-Idele d'après Eurostat</t>
        </is>
      </c>
      <c r="L49" t="inlineStr">
        <is>
          <t>Source - Commerce extérieur</t>
        </is>
      </c>
      <c r="M49" t="inlineStr">
        <is>
          <t>Volume</t>
        </is>
      </c>
      <c r="O49" t="inlineStr">
        <is>
          <t>Robuste</t>
        </is>
      </c>
      <c r="P49" t="inlineStr">
        <is>
          <t>Données collectées</t>
        </is>
      </c>
    </row>
    <row r="50">
      <c r="A50" t="inlineStr">
        <is>
          <t>Lait concentré en vrac</t>
        </is>
      </c>
      <c r="B50" t="inlineStr">
        <is>
          <t>Exportations</t>
        </is>
      </c>
      <c r="C50" t="n">
        <v>77.83790625</v>
      </c>
      <c r="E50" t="inlineStr">
        <is>
          <t>kt PB</t>
        </is>
      </c>
      <c r="F50" t="inlineStr">
        <is>
          <t>Lait de vache</t>
        </is>
      </c>
      <c r="G50" t="inlineStr">
        <is>
          <t>2019</t>
        </is>
      </c>
      <c r="H50" t="inlineStr">
        <is>
          <t>France entière</t>
        </is>
      </c>
      <c r="I50" t="inlineStr"/>
      <c r="K50" t="inlineStr">
        <is>
          <t>GEB-Idele d'après Eurostat</t>
        </is>
      </c>
      <c r="L50" t="inlineStr">
        <is>
          <t>Source - Commerce extérieur</t>
        </is>
      </c>
      <c r="M50" t="inlineStr">
        <is>
          <t>Volume</t>
        </is>
      </c>
      <c r="O50" t="inlineStr">
        <is>
          <t>Robuste</t>
        </is>
      </c>
      <c r="P50" t="inlineStr">
        <is>
          <t>Données collectées</t>
        </is>
      </c>
    </row>
    <row r="51">
      <c r="A51" t="inlineStr">
        <is>
          <t>Lait concentré conditionné</t>
        </is>
      </c>
      <c r="B51" t="inlineStr">
        <is>
          <t>Exportations</t>
        </is>
      </c>
      <c r="C51" t="n">
        <v>0.7261000366210938</v>
      </c>
      <c r="E51" t="inlineStr">
        <is>
          <t>kt PB</t>
        </is>
      </c>
      <c r="F51" t="inlineStr">
        <is>
          <t>Lait de vache</t>
        </is>
      </c>
      <c r="G51" t="inlineStr">
        <is>
          <t>2019</t>
        </is>
      </c>
      <c r="H51" t="inlineStr">
        <is>
          <t>France entière</t>
        </is>
      </c>
      <c r="I51" t="inlineStr"/>
      <c r="K51" t="inlineStr">
        <is>
          <t>GEB-Idele d'après Eurostat</t>
        </is>
      </c>
      <c r="L51" t="inlineStr">
        <is>
          <t>Source - Commerce extérieur</t>
        </is>
      </c>
      <c r="M51" t="inlineStr">
        <is>
          <t>Volume</t>
        </is>
      </c>
      <c r="O51" t="inlineStr">
        <is>
          <t>Robuste</t>
        </is>
      </c>
      <c r="P51" t="inlineStr">
        <is>
          <t>Données collectées</t>
        </is>
      </c>
    </row>
    <row r="52">
      <c r="A52" t="inlineStr">
        <is>
          <t>Fromages de vache à pâte filée</t>
        </is>
      </c>
      <c r="B52" t="inlineStr">
        <is>
          <t>Exportations</t>
        </is>
      </c>
      <c r="C52" t="n">
        <v>40.4295</v>
      </c>
      <c r="E52" t="inlineStr">
        <is>
          <t>kt PB</t>
        </is>
      </c>
      <c r="F52" t="inlineStr">
        <is>
          <t>Lait de vache</t>
        </is>
      </c>
      <c r="G52" t="inlineStr">
        <is>
          <t>2019</t>
        </is>
      </c>
      <c r="H52" t="inlineStr">
        <is>
          <t>France entière</t>
        </is>
      </c>
      <c r="I52" t="inlineStr"/>
      <c r="K52" t="inlineStr">
        <is>
          <t>GEB-Idele d'après Eurostat</t>
        </is>
      </c>
      <c r="L52" t="inlineStr">
        <is>
          <t>Source - Commerce extérieur</t>
        </is>
      </c>
      <c r="M52" t="inlineStr">
        <is>
          <t>Volume</t>
        </is>
      </c>
      <c r="O52" t="inlineStr">
        <is>
          <t>Robuste</t>
        </is>
      </c>
      <c r="P52" t="inlineStr">
        <is>
          <t>Données collectées</t>
        </is>
      </c>
    </row>
    <row r="53">
      <c r="A53" t="inlineStr">
        <is>
          <t>Fromages de vache frais</t>
        </is>
      </c>
      <c r="B53" t="inlineStr">
        <is>
          <t>Exportations</t>
        </is>
      </c>
      <c r="C53" t="n">
        <v>196.324109375</v>
      </c>
      <c r="E53" t="inlineStr">
        <is>
          <t>kt PB</t>
        </is>
      </c>
      <c r="F53" t="inlineStr">
        <is>
          <t>Lait de vache</t>
        </is>
      </c>
      <c r="G53" t="inlineStr">
        <is>
          <t>2019</t>
        </is>
      </c>
      <c r="H53" t="inlineStr">
        <is>
          <t>France entière</t>
        </is>
      </c>
      <c r="I53" t="inlineStr"/>
      <c r="K53" t="inlineStr">
        <is>
          <t>GEB-Idele d'après Eurostat</t>
        </is>
      </c>
      <c r="L53" t="inlineStr">
        <is>
          <t>Source - Commerce extérieur</t>
        </is>
      </c>
      <c r="M53" t="inlineStr">
        <is>
          <t>Volume</t>
        </is>
      </c>
      <c r="O53" t="inlineStr">
        <is>
          <t>Robuste</t>
        </is>
      </c>
      <c r="P53" t="inlineStr">
        <is>
          <t>Données collectées</t>
        </is>
      </c>
    </row>
    <row r="54">
      <c r="A54" t="inlineStr">
        <is>
          <t>Fromages de vache à pâte molle</t>
        </is>
      </c>
      <c r="B54" t="inlineStr">
        <is>
          <t>Exportations</t>
        </is>
      </c>
      <c r="C54" t="n">
        <v>168.557046875</v>
      </c>
      <c r="E54" t="inlineStr">
        <is>
          <t>kt PB</t>
        </is>
      </c>
      <c r="F54" t="inlineStr">
        <is>
          <t>Lait de vache</t>
        </is>
      </c>
      <c r="G54" t="inlineStr">
        <is>
          <t>2019</t>
        </is>
      </c>
      <c r="H54" t="inlineStr">
        <is>
          <t>France entière</t>
        </is>
      </c>
      <c r="I54" t="inlineStr"/>
      <c r="K54" t="inlineStr">
        <is>
          <t>GEB-Idele d'après Eurostat</t>
        </is>
      </c>
      <c r="L54" t="inlineStr">
        <is>
          <t>Source - Commerce extérieur</t>
        </is>
      </c>
      <c r="M54" t="inlineStr">
        <is>
          <t>Volume</t>
        </is>
      </c>
      <c r="O54" t="inlineStr">
        <is>
          <t>Robuste</t>
        </is>
      </c>
      <c r="P54" t="inlineStr">
        <is>
          <t>Données collectées</t>
        </is>
      </c>
    </row>
    <row r="55">
      <c r="A55" t="inlineStr">
        <is>
          <t>Fromages de vache à PPNC</t>
        </is>
      </c>
      <c r="B55" t="inlineStr">
        <is>
          <t>Exportations</t>
        </is>
      </c>
      <c r="C55" t="n">
        <v>50.149265625</v>
      </c>
      <c r="E55" t="inlineStr">
        <is>
          <t>kt PB</t>
        </is>
      </c>
      <c r="F55" t="inlineStr">
        <is>
          <t>Lait de vache</t>
        </is>
      </c>
      <c r="G55" t="inlineStr">
        <is>
          <t>2019</t>
        </is>
      </c>
      <c r="H55" t="inlineStr">
        <is>
          <t>France entière</t>
        </is>
      </c>
      <c r="I55" t="inlineStr"/>
      <c r="K55" t="inlineStr">
        <is>
          <t>GEB-Idele d'après Eurostat</t>
        </is>
      </c>
      <c r="L55" t="inlineStr">
        <is>
          <t>Source - Commerce extérieur</t>
        </is>
      </c>
      <c r="M55" t="inlineStr">
        <is>
          <t>Volume</t>
        </is>
      </c>
      <c r="O55" t="inlineStr">
        <is>
          <t>Robuste</t>
        </is>
      </c>
      <c r="P55" t="inlineStr">
        <is>
          <t>Données collectées</t>
        </is>
      </c>
    </row>
    <row r="56">
      <c r="A56" t="inlineStr">
        <is>
          <t>Fromages de vache à PPC</t>
        </is>
      </c>
      <c r="B56" t="inlineStr">
        <is>
          <t>Exportations</t>
        </is>
      </c>
      <c r="C56" t="n">
        <v>69.1494375</v>
      </c>
      <c r="E56" t="inlineStr">
        <is>
          <t>kt PB</t>
        </is>
      </c>
      <c r="F56" t="inlineStr">
        <is>
          <t>Lait de vache</t>
        </is>
      </c>
      <c r="G56" t="inlineStr">
        <is>
          <t>2019</t>
        </is>
      </c>
      <c r="H56" t="inlineStr">
        <is>
          <t>France entière</t>
        </is>
      </c>
      <c r="I56" t="inlineStr"/>
      <c r="K56" t="inlineStr">
        <is>
          <t>GEB-Idele d'après Eurostat</t>
        </is>
      </c>
      <c r="L56" t="inlineStr">
        <is>
          <t>Source - Commerce extérieur</t>
        </is>
      </c>
      <c r="M56" t="inlineStr">
        <is>
          <t>Volume</t>
        </is>
      </c>
      <c r="O56" t="inlineStr">
        <is>
          <t>Robuste</t>
        </is>
      </c>
      <c r="P56" t="inlineStr">
        <is>
          <t>Données collectées</t>
        </is>
      </c>
    </row>
    <row r="57">
      <c r="A57" t="inlineStr">
        <is>
          <t>Fromages de vache à pâte persillée</t>
        </is>
      </c>
      <c r="B57" t="inlineStr">
        <is>
          <t>Exportations</t>
        </is>
      </c>
      <c r="C57" t="n">
        <v>9.831200195312499</v>
      </c>
      <c r="E57" t="inlineStr">
        <is>
          <t>kt PB</t>
        </is>
      </c>
      <c r="F57" t="inlineStr">
        <is>
          <t>Lait de vache</t>
        </is>
      </c>
      <c r="G57" t="inlineStr">
        <is>
          <t>2019</t>
        </is>
      </c>
      <c r="H57" t="inlineStr">
        <is>
          <t>France entière</t>
        </is>
      </c>
      <c r="I57" t="inlineStr"/>
      <c r="K57" t="inlineStr">
        <is>
          <t>GEB-Idele d'après Eurostat</t>
        </is>
      </c>
      <c r="L57" t="inlineStr">
        <is>
          <t>Source - Commerce extérieur</t>
        </is>
      </c>
      <c r="M57" t="inlineStr">
        <is>
          <t>Volume</t>
        </is>
      </c>
      <c r="O57" t="inlineStr">
        <is>
          <t>Robuste</t>
        </is>
      </c>
      <c r="P57" t="inlineStr">
        <is>
          <t>Données collectées</t>
        </is>
      </c>
    </row>
    <row r="58">
      <c r="A58" t="inlineStr">
        <is>
          <t>Fromages indéterminés fondus</t>
        </is>
      </c>
      <c r="B58" t="inlineStr">
        <is>
          <t>Exportations</t>
        </is>
      </c>
      <c r="C58" t="n">
        <v>64.1893984375</v>
      </c>
      <c r="E58" t="inlineStr">
        <is>
          <t>kt PB</t>
        </is>
      </c>
      <c r="F58" t="inlineStr">
        <is>
          <t>Lait de vache</t>
        </is>
      </c>
      <c r="G58" t="inlineStr">
        <is>
          <t>2019</t>
        </is>
      </c>
      <c r="H58" t="inlineStr">
        <is>
          <t>France entière</t>
        </is>
      </c>
      <c r="I58" t="inlineStr"/>
      <c r="K58" t="inlineStr">
        <is>
          <t>GEB-Idele d'après Eurostat</t>
        </is>
      </c>
      <c r="L58" t="inlineStr">
        <is>
          <t>Source - Commerce extérieur</t>
        </is>
      </c>
      <c r="M58" t="inlineStr">
        <is>
          <t>Volume</t>
        </is>
      </c>
      <c r="O58" t="inlineStr">
        <is>
          <t>Robuste</t>
        </is>
      </c>
      <c r="P58" t="inlineStr">
        <is>
          <t>Données collectées</t>
        </is>
      </c>
    </row>
    <row r="59">
      <c r="A59" t="inlineStr">
        <is>
          <t>Poudre de lait entier et demi-écrémé en vrac</t>
        </is>
      </c>
      <c r="B59" t="inlineStr">
        <is>
          <t>Exportations</t>
        </is>
      </c>
      <c r="C59" t="n">
        <v>66.1383984375</v>
      </c>
      <c r="E59" t="inlineStr">
        <is>
          <t>kt PB</t>
        </is>
      </c>
      <c r="F59" t="inlineStr">
        <is>
          <t>Lait de vache</t>
        </is>
      </c>
      <c r="G59" t="inlineStr">
        <is>
          <t>2019</t>
        </is>
      </c>
      <c r="H59" t="inlineStr">
        <is>
          <t>France entière</t>
        </is>
      </c>
      <c r="I59" t="inlineStr"/>
      <c r="K59" t="inlineStr">
        <is>
          <t>GEB-Idele d'après Eurostat</t>
        </is>
      </c>
      <c r="L59" t="inlineStr">
        <is>
          <t>Source - Commerce extérieur</t>
        </is>
      </c>
      <c r="M59" t="inlineStr">
        <is>
          <t>Volume</t>
        </is>
      </c>
      <c r="O59" t="inlineStr">
        <is>
          <t>Robuste</t>
        </is>
      </c>
      <c r="P59" t="inlineStr">
        <is>
          <t>Données collectées</t>
        </is>
      </c>
    </row>
    <row r="60">
      <c r="A60" t="inlineStr">
        <is>
          <t>Poudre de lait entier et demi-écrémé conditionnée</t>
        </is>
      </c>
      <c r="B60" t="inlineStr">
        <is>
          <t>Exportations</t>
        </is>
      </c>
      <c r="C60" t="n">
        <v>2.2927001953125</v>
      </c>
      <c r="E60" t="inlineStr">
        <is>
          <t>kt PB</t>
        </is>
      </c>
      <c r="F60" t="inlineStr">
        <is>
          <t>Lait de vache</t>
        </is>
      </c>
      <c r="G60" t="inlineStr">
        <is>
          <t>2019</t>
        </is>
      </c>
      <c r="H60" t="inlineStr">
        <is>
          <t>France entière</t>
        </is>
      </c>
      <c r="I60" t="inlineStr"/>
      <c r="K60" t="inlineStr">
        <is>
          <t>GEB-Idele d'après Eurostat</t>
        </is>
      </c>
      <c r="L60" t="inlineStr">
        <is>
          <t>Source - Commerce extérieur</t>
        </is>
      </c>
      <c r="M60" t="inlineStr">
        <is>
          <t>Volume</t>
        </is>
      </c>
      <c r="O60" t="inlineStr">
        <is>
          <t>Robuste</t>
        </is>
      </c>
      <c r="P60" t="inlineStr">
        <is>
          <t>Données collectées</t>
        </is>
      </c>
    </row>
    <row r="61">
      <c r="A61" t="inlineStr">
        <is>
          <t>Poudre de lait écrémé en vrac</t>
        </is>
      </c>
      <c r="B61" t="inlineStr">
        <is>
          <t>Exportations</t>
        </is>
      </c>
      <c r="C61" t="n">
        <v>314.89446875</v>
      </c>
      <c r="E61" t="inlineStr">
        <is>
          <t>kt PB</t>
        </is>
      </c>
      <c r="F61" t="inlineStr">
        <is>
          <t>Lait de vache</t>
        </is>
      </c>
      <c r="G61" t="inlineStr">
        <is>
          <t>2019</t>
        </is>
      </c>
      <c r="H61" t="inlineStr">
        <is>
          <t>France entière</t>
        </is>
      </c>
      <c r="I61" t="inlineStr"/>
      <c r="K61" t="inlineStr">
        <is>
          <t>GEB-Idele d'après Eurostat</t>
        </is>
      </c>
      <c r="L61" t="inlineStr">
        <is>
          <t>Source - Commerce extérieur</t>
        </is>
      </c>
      <c r="M61" t="inlineStr">
        <is>
          <t>Volume</t>
        </is>
      </c>
      <c r="O61" t="inlineStr">
        <is>
          <t>Robuste</t>
        </is>
      </c>
      <c r="P61" t="inlineStr">
        <is>
          <t>Données collectées</t>
        </is>
      </c>
    </row>
    <row r="62">
      <c r="A62" t="inlineStr">
        <is>
          <t>Poudre de lait écrémé conditionnée</t>
        </is>
      </c>
      <c r="B62" t="inlineStr">
        <is>
          <t>Exportations</t>
        </is>
      </c>
      <c r="C62" t="n">
        <v>3.4862001953125</v>
      </c>
      <c r="E62" t="inlineStr">
        <is>
          <t>kt PB</t>
        </is>
      </c>
      <c r="F62" t="inlineStr">
        <is>
          <t>Lait de vache</t>
        </is>
      </c>
      <c r="G62" t="inlineStr">
        <is>
          <t>2019</t>
        </is>
      </c>
      <c r="H62" t="inlineStr">
        <is>
          <t>France entière</t>
        </is>
      </c>
      <c r="I62" t="inlineStr"/>
      <c r="K62" t="inlineStr">
        <is>
          <t>GEB-Idele d'après Eurostat</t>
        </is>
      </c>
      <c r="L62" t="inlineStr">
        <is>
          <t>Source - Commerce extérieur</t>
        </is>
      </c>
      <c r="M62" t="inlineStr">
        <is>
          <t>Volume</t>
        </is>
      </c>
      <c r="O62" t="inlineStr">
        <is>
          <t>Robuste</t>
        </is>
      </c>
      <c r="P62" t="inlineStr">
        <is>
          <t>Données collectées</t>
        </is>
      </c>
    </row>
    <row r="63">
      <c r="A63" t="inlineStr">
        <is>
          <t>Poudre de babeurre</t>
        </is>
      </c>
      <c r="B63" t="inlineStr">
        <is>
          <t>Exportations</t>
        </is>
      </c>
      <c r="C63" t="n">
        <v>34.8951015625</v>
      </c>
      <c r="E63" t="inlineStr">
        <is>
          <t>kt PB</t>
        </is>
      </c>
      <c r="F63" t="inlineStr">
        <is>
          <t>Lait de vache</t>
        </is>
      </c>
      <c r="G63" t="inlineStr">
        <is>
          <t>2019</t>
        </is>
      </c>
      <c r="H63" t="inlineStr">
        <is>
          <t>France entière</t>
        </is>
      </c>
      <c r="I63" t="inlineStr"/>
      <c r="K63" t="inlineStr">
        <is>
          <t>GEB-Idele d'après Eurostat</t>
        </is>
      </c>
      <c r="L63" t="inlineStr">
        <is>
          <t>Source - Commerce extérieur</t>
        </is>
      </c>
      <c r="M63" t="inlineStr">
        <is>
          <t>Volume</t>
        </is>
      </c>
      <c r="O63" t="inlineStr">
        <is>
          <t>Robuste</t>
        </is>
      </c>
      <c r="P63" t="inlineStr">
        <is>
          <t>Données collectées</t>
        </is>
      </c>
    </row>
    <row r="64">
      <c r="A64" t="inlineStr">
        <is>
          <t>Poudre de lactosérum</t>
        </is>
      </c>
      <c r="B64" t="inlineStr">
        <is>
          <t>Exportations</t>
        </is>
      </c>
      <c r="C64" t="n">
        <v>332.7354375</v>
      </c>
      <c r="E64" t="inlineStr">
        <is>
          <t>kt PB</t>
        </is>
      </c>
      <c r="F64" t="inlineStr">
        <is>
          <t>Lait de vache</t>
        </is>
      </c>
      <c r="G64" t="inlineStr">
        <is>
          <t>2019</t>
        </is>
      </c>
      <c r="H64" t="inlineStr">
        <is>
          <t>France entière</t>
        </is>
      </c>
      <c r="I64" t="inlineStr"/>
      <c r="K64" t="inlineStr">
        <is>
          <t>GEB-Idele d'après Eurostat</t>
        </is>
      </c>
      <c r="L64" t="inlineStr">
        <is>
          <t>Source - Commerce extérieur</t>
        </is>
      </c>
      <c r="M64" t="inlineStr">
        <is>
          <t>Volume</t>
        </is>
      </c>
      <c r="O64" t="inlineStr">
        <is>
          <t>Robuste</t>
        </is>
      </c>
      <c r="P64" t="inlineStr">
        <is>
          <t>Données collectées</t>
        </is>
      </c>
    </row>
    <row r="65">
      <c r="A65" t="inlineStr">
        <is>
          <t>Autres composants naturels du lait</t>
        </is>
      </c>
      <c r="B65" t="inlineStr">
        <is>
          <t>Exportations</t>
        </is>
      </c>
      <c r="C65" t="n">
        <v>62.276203125</v>
      </c>
      <c r="E65" t="inlineStr">
        <is>
          <t>kt PB</t>
        </is>
      </c>
      <c r="F65" t="inlineStr">
        <is>
          <t>Lait de vache</t>
        </is>
      </c>
      <c r="G65" t="inlineStr">
        <is>
          <t>2019</t>
        </is>
      </c>
      <c r="H65" t="inlineStr">
        <is>
          <t>France entière</t>
        </is>
      </c>
      <c r="I65" t="inlineStr"/>
      <c r="K65" t="inlineStr">
        <is>
          <t>GEB-Idele d'après Eurostat</t>
        </is>
      </c>
      <c r="L65" t="inlineStr">
        <is>
          <t>Source - Commerce extérieur</t>
        </is>
      </c>
      <c r="M65" t="inlineStr">
        <is>
          <t>Volume</t>
        </is>
      </c>
      <c r="O65" t="inlineStr">
        <is>
          <t>Robuste</t>
        </is>
      </c>
      <c r="P65" t="inlineStr">
        <is>
          <t>Données collectées</t>
        </is>
      </c>
    </row>
    <row r="66">
      <c r="A66" t="inlineStr">
        <is>
          <t>Caséines et caséinates</t>
        </is>
      </c>
      <c r="B66" t="inlineStr">
        <is>
          <t>Exportations</t>
        </is>
      </c>
      <c r="C66" t="n">
        <v>38.3213984375</v>
      </c>
      <c r="E66" t="inlineStr">
        <is>
          <t>kt PB</t>
        </is>
      </c>
      <c r="F66" t="inlineStr">
        <is>
          <t>Lait de vache</t>
        </is>
      </c>
      <c r="G66" t="inlineStr">
        <is>
          <t>2019</t>
        </is>
      </c>
      <c r="H66" t="inlineStr">
        <is>
          <t>France entière</t>
        </is>
      </c>
      <c r="I66" t="inlineStr"/>
      <c r="K66" t="inlineStr">
        <is>
          <t>GEB-Idele d'après Eurostat</t>
        </is>
      </c>
      <c r="L66" t="inlineStr">
        <is>
          <t>Source - Commerce extérieur</t>
        </is>
      </c>
      <c r="M66" t="inlineStr">
        <is>
          <t>Volume</t>
        </is>
      </c>
      <c r="O66" t="inlineStr">
        <is>
          <t>Robuste</t>
        </is>
      </c>
      <c r="P66" t="inlineStr">
        <is>
          <t>Données collectées</t>
        </is>
      </c>
    </row>
    <row r="67">
      <c r="A67" t="inlineStr">
        <is>
          <t>Peptones</t>
        </is>
      </c>
      <c r="B67" t="inlineStr">
        <is>
          <t>Exportations</t>
        </is>
      </c>
      <c r="C67" t="n">
        <v>62.44400390625</v>
      </c>
      <c r="E67" t="inlineStr">
        <is>
          <t>kt PB</t>
        </is>
      </c>
      <c r="F67" t="inlineStr">
        <is>
          <t>Lait de vache</t>
        </is>
      </c>
      <c r="G67" t="inlineStr">
        <is>
          <t>2019</t>
        </is>
      </c>
      <c r="H67" t="inlineStr">
        <is>
          <t>France entière</t>
        </is>
      </c>
      <c r="I67" t="inlineStr"/>
      <c r="K67" t="inlineStr">
        <is>
          <t>GEB-Idele d'après Eurostat</t>
        </is>
      </c>
      <c r="L67" t="inlineStr">
        <is>
          <t>Source - Commerce extérieur</t>
        </is>
      </c>
      <c r="M67" t="inlineStr">
        <is>
          <t>Volume</t>
        </is>
      </c>
      <c r="O67" t="inlineStr">
        <is>
          <t>Robuste</t>
        </is>
      </c>
      <c r="P67" t="inlineStr">
        <is>
          <t>Données collectées</t>
        </is>
      </c>
    </row>
    <row r="68">
      <c r="A68" t="inlineStr">
        <is>
          <t>Babeurre concentré</t>
        </is>
      </c>
      <c r="B68" t="inlineStr">
        <is>
          <t>Exportations</t>
        </is>
      </c>
      <c r="C68" t="n">
        <v>7.9972998046875</v>
      </c>
      <c r="E68" t="inlineStr">
        <is>
          <t>kt PB</t>
        </is>
      </c>
      <c r="F68" t="inlineStr">
        <is>
          <t>Lait de vache</t>
        </is>
      </c>
      <c r="G68" t="inlineStr">
        <is>
          <t>2019</t>
        </is>
      </c>
      <c r="H68" t="inlineStr">
        <is>
          <t>France entière</t>
        </is>
      </c>
      <c r="I68" t="inlineStr"/>
      <c r="K68" t="inlineStr">
        <is>
          <t>GEB-Idele d'après Eurostat</t>
        </is>
      </c>
      <c r="L68" t="inlineStr">
        <is>
          <t>Source - Commerce extérieur</t>
        </is>
      </c>
      <c r="M68" t="inlineStr">
        <is>
          <t>Volume</t>
        </is>
      </c>
      <c r="O68" t="inlineStr">
        <is>
          <t>Robuste</t>
        </is>
      </c>
      <c r="P68" t="inlineStr">
        <is>
          <t>Données collectées</t>
        </is>
      </c>
    </row>
    <row r="69">
      <c r="A69" t="inlineStr">
        <is>
          <t>Lactosérum concentré</t>
        </is>
      </c>
      <c r="B69" t="inlineStr">
        <is>
          <t>Exportations</t>
        </is>
      </c>
      <c r="C69" t="n">
        <v>34.237796875</v>
      </c>
      <c r="E69" t="inlineStr">
        <is>
          <t>kt PB</t>
        </is>
      </c>
      <c r="F69" t="inlineStr">
        <is>
          <t>Lait de vache</t>
        </is>
      </c>
      <c r="G69" t="inlineStr">
        <is>
          <t>2019</t>
        </is>
      </c>
      <c r="H69" t="inlineStr">
        <is>
          <t>France entière</t>
        </is>
      </c>
      <c r="I69" t="inlineStr"/>
      <c r="K69" t="inlineStr">
        <is>
          <t>GEB-Idele d'après Eurostat</t>
        </is>
      </c>
      <c r="L69" t="inlineStr">
        <is>
          <t>Source - Commerce extérieur</t>
        </is>
      </c>
      <c r="M69" t="inlineStr">
        <is>
          <t>Volume</t>
        </is>
      </c>
      <c r="O69" t="inlineStr">
        <is>
          <t>Robuste</t>
        </is>
      </c>
      <c r="P69" t="inlineStr">
        <is>
          <t>Données collectées</t>
        </is>
      </c>
    </row>
    <row r="70">
      <c r="A70" t="inlineStr">
        <is>
          <t>Importations</t>
        </is>
      </c>
      <c r="B70" t="inlineStr">
        <is>
          <t>Lait écrémé conditionné</t>
        </is>
      </c>
      <c r="C70" t="n">
        <v>26.835701171875</v>
      </c>
      <c r="E70" t="inlineStr">
        <is>
          <t>kt PB</t>
        </is>
      </c>
      <c r="F70" t="inlineStr">
        <is>
          <t>Lait de vache</t>
        </is>
      </c>
      <c r="G70" t="inlineStr">
        <is>
          <t>2015</t>
        </is>
      </c>
      <c r="H70" t="inlineStr">
        <is>
          <t>France entière</t>
        </is>
      </c>
      <c r="I70" t="inlineStr">
        <is>
          <t>Importation 2015 (Où va le lait niveau 0)</t>
        </is>
      </c>
      <c r="K70" t="inlineStr">
        <is>
          <t>GEB-Idele d'après Eurostat</t>
        </is>
      </c>
      <c r="L70" t="inlineStr">
        <is>
          <t>Source - Commerce extérieur</t>
        </is>
      </c>
      <c r="M70" t="inlineStr">
        <is>
          <t>Volume</t>
        </is>
      </c>
      <c r="O70" t="inlineStr">
        <is>
          <t>Probable</t>
        </is>
      </c>
      <c r="P70" t="inlineStr">
        <is>
          <t>Données collectées</t>
        </is>
      </c>
    </row>
    <row r="71">
      <c r="A71" t="inlineStr">
        <is>
          <t>Importations</t>
        </is>
      </c>
      <c r="B71" t="inlineStr">
        <is>
          <t>Lait entier et demi-écrémé conditionné</t>
        </is>
      </c>
      <c r="C71" t="n">
        <v>206.06109375</v>
      </c>
      <c r="E71" t="inlineStr">
        <is>
          <t>kt PB</t>
        </is>
      </c>
      <c r="F71" t="inlineStr">
        <is>
          <t>Lait de vache</t>
        </is>
      </c>
      <c r="G71" t="inlineStr">
        <is>
          <t>2015</t>
        </is>
      </c>
      <c r="H71" t="inlineStr">
        <is>
          <t>France entière</t>
        </is>
      </c>
      <c r="I71" t="inlineStr">
        <is>
          <t>Importation 2015 (Où va le lait niveau 0)</t>
        </is>
      </c>
      <c r="K71" t="inlineStr">
        <is>
          <t>GEB-Idele d'après Eurostat</t>
        </is>
      </c>
      <c r="L71" t="inlineStr">
        <is>
          <t>Source - Commerce extérieur</t>
        </is>
      </c>
      <c r="M71" t="inlineStr">
        <is>
          <t>Volume</t>
        </is>
      </c>
      <c r="O71" t="inlineStr">
        <is>
          <t>Probable</t>
        </is>
      </c>
      <c r="P71" t="inlineStr">
        <is>
          <t>Données collectées</t>
        </is>
      </c>
    </row>
    <row r="72">
      <c r="A72" t="inlineStr">
        <is>
          <t>Importations</t>
        </is>
      </c>
      <c r="B72" t="inlineStr">
        <is>
          <t>Crème intermédiaire</t>
        </is>
      </c>
      <c r="C72" t="n">
        <v>63.71019921875</v>
      </c>
      <c r="E72" t="inlineStr">
        <is>
          <t>kt PB</t>
        </is>
      </c>
      <c r="F72" t="inlineStr">
        <is>
          <t>Lait de vache</t>
        </is>
      </c>
      <c r="G72" t="inlineStr">
        <is>
          <t>2015</t>
        </is>
      </c>
      <c r="H72" t="inlineStr">
        <is>
          <t>France entière</t>
        </is>
      </c>
      <c r="I72" t="inlineStr">
        <is>
          <t>Importation 2015 (Où va le lait niveau 0)</t>
        </is>
      </c>
      <c r="K72" t="inlineStr">
        <is>
          <t>GEB-Idele d'après Eurostat</t>
        </is>
      </c>
      <c r="L72" t="inlineStr">
        <is>
          <t>Source - Commerce extérieur</t>
        </is>
      </c>
      <c r="M72" t="inlineStr">
        <is>
          <t>Volume</t>
        </is>
      </c>
      <c r="O72" t="inlineStr">
        <is>
          <t>Probable</t>
        </is>
      </c>
      <c r="P72" t="inlineStr">
        <is>
          <t>Données collectées</t>
        </is>
      </c>
    </row>
    <row r="73">
      <c r="A73" t="inlineStr">
        <is>
          <t>Importations</t>
        </is>
      </c>
      <c r="B73" t="inlineStr">
        <is>
          <t>Crème légère conditionnée</t>
        </is>
      </c>
      <c r="C73" t="n">
        <v>17.28880078125</v>
      </c>
      <c r="E73" t="inlineStr">
        <is>
          <t>kt PB</t>
        </is>
      </c>
      <c r="F73" t="inlineStr">
        <is>
          <t>Lait de vache</t>
        </is>
      </c>
      <c r="G73" t="inlineStr">
        <is>
          <t>2015</t>
        </is>
      </c>
      <c r="H73" t="inlineStr">
        <is>
          <t>France entière</t>
        </is>
      </c>
      <c r="I73" t="inlineStr">
        <is>
          <t>Importation 2015 (Où va le lait niveau 0)</t>
        </is>
      </c>
      <c r="K73" t="inlineStr">
        <is>
          <t>GEB-Idele d'après Eurostat</t>
        </is>
      </c>
      <c r="L73" t="inlineStr">
        <is>
          <t>Source - Commerce extérieur</t>
        </is>
      </c>
      <c r="M73" t="inlineStr">
        <is>
          <t>Volume</t>
        </is>
      </c>
      <c r="O73" t="inlineStr">
        <is>
          <t>Probable</t>
        </is>
      </c>
      <c r="P73" t="inlineStr">
        <is>
          <t>Données collectées</t>
        </is>
      </c>
    </row>
    <row r="74">
      <c r="A74" t="inlineStr">
        <is>
          <t>Importations</t>
        </is>
      </c>
      <c r="B74" t="inlineStr">
        <is>
          <t>Crème riche conditionnée</t>
        </is>
      </c>
      <c r="C74" t="n">
        <v>63.10790234375</v>
      </c>
      <c r="E74" t="inlineStr">
        <is>
          <t>kt PB</t>
        </is>
      </c>
      <c r="F74" t="inlineStr">
        <is>
          <t>Lait de vache</t>
        </is>
      </c>
      <c r="G74" t="inlineStr">
        <is>
          <t>2015</t>
        </is>
      </c>
      <c r="H74" t="inlineStr">
        <is>
          <t>France entière</t>
        </is>
      </c>
      <c r="I74" t="inlineStr">
        <is>
          <t>Importation 2015 (Où va le lait niveau 0)</t>
        </is>
      </c>
      <c r="K74" t="inlineStr">
        <is>
          <t>GEB-Idele d'après Eurostat</t>
        </is>
      </c>
      <c r="L74" t="inlineStr">
        <is>
          <t>Source - Commerce extérieur</t>
        </is>
      </c>
      <c r="M74" t="inlineStr">
        <is>
          <t>Volume</t>
        </is>
      </c>
      <c r="O74" t="inlineStr">
        <is>
          <t>Probable</t>
        </is>
      </c>
      <c r="P74" t="inlineStr">
        <is>
          <t>Données collectées</t>
        </is>
      </c>
    </row>
    <row r="75">
      <c r="A75" t="inlineStr">
        <is>
          <t>Importations</t>
        </is>
      </c>
      <c r="B75" t="inlineStr">
        <is>
          <t>Beurre de crème ou de sérum</t>
        </is>
      </c>
      <c r="C75" t="n">
        <v>164.4303125</v>
      </c>
      <c r="E75" t="inlineStr">
        <is>
          <t>kt PB</t>
        </is>
      </c>
      <c r="F75" t="inlineStr">
        <is>
          <t>Lait de vache</t>
        </is>
      </c>
      <c r="G75" t="inlineStr">
        <is>
          <t>2015</t>
        </is>
      </c>
      <c r="H75" t="inlineStr">
        <is>
          <t>France entière</t>
        </is>
      </c>
      <c r="I75" t="inlineStr">
        <is>
          <t>Importation 2015 (Où va le lait niveau 0)</t>
        </is>
      </c>
      <c r="K75" t="inlineStr">
        <is>
          <t>GEB-Idele d'après Eurostat</t>
        </is>
      </c>
      <c r="L75" t="inlineStr">
        <is>
          <t>Source - Commerce extérieur</t>
        </is>
      </c>
      <c r="M75" t="inlineStr">
        <is>
          <t>Volume</t>
        </is>
      </c>
      <c r="O75" t="inlineStr">
        <is>
          <t>Probable</t>
        </is>
      </c>
      <c r="P75" t="inlineStr">
        <is>
          <t>Données collectées</t>
        </is>
      </c>
    </row>
    <row r="76">
      <c r="A76" t="inlineStr">
        <is>
          <t>Importations</t>
        </is>
      </c>
      <c r="B76" t="inlineStr">
        <is>
          <t>Spécialités à tartiner (100% laitères)</t>
        </is>
      </c>
      <c r="C76" t="n">
        <v>3.592</v>
      </c>
      <c r="E76" t="inlineStr">
        <is>
          <t>kt PB</t>
        </is>
      </c>
      <c r="F76" t="inlineStr">
        <is>
          <t>Lait de vache</t>
        </is>
      </c>
      <c r="G76" t="inlineStr">
        <is>
          <t>2015</t>
        </is>
      </c>
      <c r="H76" t="inlineStr">
        <is>
          <t>France entière</t>
        </is>
      </c>
      <c r="I76" t="inlineStr">
        <is>
          <t>Importation 2015 (Où va le lait niveau 0)</t>
        </is>
      </c>
      <c r="K76" t="inlineStr">
        <is>
          <t>GEB-Idele d'après Eurostat</t>
        </is>
      </c>
      <c r="L76" t="inlineStr">
        <is>
          <t>Source - Commerce extérieur</t>
        </is>
      </c>
      <c r="M76" t="inlineStr">
        <is>
          <t>Volume</t>
        </is>
      </c>
      <c r="O76" t="inlineStr">
        <is>
          <t>Probable</t>
        </is>
      </c>
      <c r="P76" t="inlineStr">
        <is>
          <t>Données collectées</t>
        </is>
      </c>
    </row>
    <row r="77">
      <c r="A77" t="inlineStr">
        <is>
          <t>Importations</t>
        </is>
      </c>
      <c r="B77" t="inlineStr">
        <is>
          <t>Beurre anhydre ou concentré</t>
        </is>
      </c>
      <c r="C77" t="n">
        <v>29.95780078125</v>
      </c>
      <c r="E77" t="inlineStr">
        <is>
          <t>kt PB</t>
        </is>
      </c>
      <c r="F77" t="inlineStr">
        <is>
          <t>Lait de vache</t>
        </is>
      </c>
      <c r="G77" t="inlineStr">
        <is>
          <t>2015</t>
        </is>
      </c>
      <c r="H77" t="inlineStr">
        <is>
          <t>France entière</t>
        </is>
      </c>
      <c r="I77" t="inlineStr">
        <is>
          <t>Importation 2015 (Où va le lait niveau 0)</t>
        </is>
      </c>
      <c r="K77" t="inlineStr">
        <is>
          <t>GEB-Idele d'après Eurostat</t>
        </is>
      </c>
      <c r="L77" t="inlineStr">
        <is>
          <t>Source - Commerce extérieur</t>
        </is>
      </c>
      <c r="M77" t="inlineStr">
        <is>
          <t>Volume</t>
        </is>
      </c>
      <c r="O77" t="inlineStr">
        <is>
          <t>Probable</t>
        </is>
      </c>
      <c r="P77" t="inlineStr">
        <is>
          <t>Données collectées</t>
        </is>
      </c>
    </row>
    <row r="78">
      <c r="A78" t="inlineStr">
        <is>
          <t>Importations</t>
        </is>
      </c>
      <c r="B78" t="inlineStr">
        <is>
          <t>Yaourts au lait de vache nature</t>
        </is>
      </c>
      <c r="C78" t="n">
        <v>9.2047998046875</v>
      </c>
      <c r="E78" t="inlineStr">
        <is>
          <t>kt PB</t>
        </is>
      </c>
      <c r="F78" t="inlineStr">
        <is>
          <t>Lait de vache</t>
        </is>
      </c>
      <c r="G78" t="inlineStr">
        <is>
          <t>2015</t>
        </is>
      </c>
      <c r="H78" t="inlineStr">
        <is>
          <t>France entière</t>
        </is>
      </c>
      <c r="I78" t="inlineStr">
        <is>
          <t>Importation 2015 (Où va le lait niveau 0)</t>
        </is>
      </c>
      <c r="K78" t="inlineStr">
        <is>
          <t>GEB-Idele d'après Eurostat</t>
        </is>
      </c>
      <c r="L78" t="inlineStr">
        <is>
          <t>Source - Commerce extérieur</t>
        </is>
      </c>
      <c r="M78" t="inlineStr">
        <is>
          <t>Volume</t>
        </is>
      </c>
      <c r="O78" t="inlineStr">
        <is>
          <t>Probable</t>
        </is>
      </c>
      <c r="P78" t="inlineStr">
        <is>
          <t>Données collectées</t>
        </is>
      </c>
    </row>
    <row r="79">
      <c r="A79" t="inlineStr">
        <is>
          <t>Importations</t>
        </is>
      </c>
      <c r="B79" t="inlineStr">
        <is>
          <t>Yaourts préparés</t>
        </is>
      </c>
      <c r="C79" t="n">
        <v>36.45269921875</v>
      </c>
      <c r="E79" t="inlineStr">
        <is>
          <t>kt PB</t>
        </is>
      </c>
      <c r="F79" t="inlineStr">
        <is>
          <t>Lait de vache</t>
        </is>
      </c>
      <c r="G79" t="inlineStr">
        <is>
          <t>2015</t>
        </is>
      </c>
      <c r="H79" t="inlineStr">
        <is>
          <t>France entière</t>
        </is>
      </c>
      <c r="I79" t="inlineStr">
        <is>
          <t>Importation 2015 (Où va le lait niveau 0)</t>
        </is>
      </c>
      <c r="K79" t="inlineStr">
        <is>
          <t>GEB-Idele d'après Eurostat</t>
        </is>
      </c>
      <c r="L79" t="inlineStr">
        <is>
          <t>Source - Commerce extérieur</t>
        </is>
      </c>
      <c r="M79" t="inlineStr">
        <is>
          <t>Volume</t>
        </is>
      </c>
      <c r="O79" t="inlineStr">
        <is>
          <t>Probable</t>
        </is>
      </c>
      <c r="P79" t="inlineStr">
        <is>
          <t>Données collectées</t>
        </is>
      </c>
    </row>
    <row r="80">
      <c r="A80" t="inlineStr">
        <is>
          <t>Importations</t>
        </is>
      </c>
      <c r="B80" t="inlineStr">
        <is>
          <t>Autres yaourts et desserts lactés</t>
        </is>
      </c>
      <c r="C80" t="n">
        <v>26.40380078125</v>
      </c>
      <c r="E80" t="inlineStr">
        <is>
          <t>kt PB</t>
        </is>
      </c>
      <c r="F80" t="inlineStr">
        <is>
          <t>Lait de vache</t>
        </is>
      </c>
      <c r="G80" t="inlineStr">
        <is>
          <t>2015</t>
        </is>
      </c>
      <c r="H80" t="inlineStr">
        <is>
          <t>France entière</t>
        </is>
      </c>
      <c r="I80" t="inlineStr">
        <is>
          <t>Importation 2015 (Où va le lait niveau 0)</t>
        </is>
      </c>
      <c r="K80" t="inlineStr">
        <is>
          <t>GEB-Idele d'après Eurostat</t>
        </is>
      </c>
      <c r="L80" t="inlineStr">
        <is>
          <t>Source - Commerce extérieur</t>
        </is>
      </c>
      <c r="M80" t="inlineStr">
        <is>
          <t>Volume</t>
        </is>
      </c>
      <c r="O80" t="inlineStr">
        <is>
          <t>Probable</t>
        </is>
      </c>
      <c r="P80" t="inlineStr">
        <is>
          <t>Données collectées</t>
        </is>
      </c>
    </row>
    <row r="81">
      <c r="A81" t="inlineStr">
        <is>
          <t>Importations</t>
        </is>
      </c>
      <c r="B81" t="inlineStr">
        <is>
          <t>Lait concentré en vrac</t>
        </is>
      </c>
      <c r="C81" t="n">
        <v>63.15019921875</v>
      </c>
      <c r="E81" t="inlineStr">
        <is>
          <t>kt PB</t>
        </is>
      </c>
      <c r="F81" t="inlineStr">
        <is>
          <t>Lait de vache</t>
        </is>
      </c>
      <c r="G81" t="inlineStr">
        <is>
          <t>2015</t>
        </is>
      </c>
      <c r="H81" t="inlineStr">
        <is>
          <t>France entière</t>
        </is>
      </c>
      <c r="I81" t="inlineStr">
        <is>
          <t>Importation 2015 (Où va le lait niveau 0)</t>
        </is>
      </c>
      <c r="K81" t="inlineStr">
        <is>
          <t>GEB-Idele d'après Eurostat</t>
        </is>
      </c>
      <c r="L81" t="inlineStr">
        <is>
          <t>Source - Commerce extérieur</t>
        </is>
      </c>
      <c r="M81" t="inlineStr">
        <is>
          <t>Volume</t>
        </is>
      </c>
      <c r="O81" t="inlineStr">
        <is>
          <t>Probable</t>
        </is>
      </c>
      <c r="P81" t="inlineStr">
        <is>
          <t>Données collectées</t>
        </is>
      </c>
    </row>
    <row r="82">
      <c r="A82" t="inlineStr">
        <is>
          <t>Importations</t>
        </is>
      </c>
      <c r="B82" t="inlineStr">
        <is>
          <t>Lait concentré conditionné</t>
        </is>
      </c>
      <c r="C82" t="n">
        <v>14.302400390625</v>
      </c>
      <c r="E82" t="inlineStr">
        <is>
          <t>kt PB</t>
        </is>
      </c>
      <c r="F82" t="inlineStr">
        <is>
          <t>Lait de vache</t>
        </is>
      </c>
      <c r="G82" t="inlineStr">
        <is>
          <t>2015</t>
        </is>
      </c>
      <c r="H82" t="inlineStr">
        <is>
          <t>France entière</t>
        </is>
      </c>
      <c r="I82" t="inlineStr">
        <is>
          <t>Importation 2015 (Où va le lait niveau 0)</t>
        </is>
      </c>
      <c r="K82" t="inlineStr">
        <is>
          <t>GEB-Idele d'après Eurostat</t>
        </is>
      </c>
      <c r="L82" t="inlineStr">
        <is>
          <t>Source - Commerce extérieur</t>
        </is>
      </c>
      <c r="M82" t="inlineStr">
        <is>
          <t>Volume</t>
        </is>
      </c>
      <c r="O82" t="inlineStr">
        <is>
          <t>Probable</t>
        </is>
      </c>
      <c r="P82" t="inlineStr">
        <is>
          <t>Données collectées</t>
        </is>
      </c>
    </row>
    <row r="83">
      <c r="A83" t="inlineStr">
        <is>
          <t>Importations</t>
        </is>
      </c>
      <c r="B83" t="inlineStr">
        <is>
          <t>Fromages de vache à pâte filée</t>
        </is>
      </c>
      <c r="C83" t="n">
        <v>41.01180078125</v>
      </c>
      <c r="E83" t="inlineStr">
        <is>
          <t>kt PB</t>
        </is>
      </c>
      <c r="F83" t="inlineStr">
        <is>
          <t>Lait de vache</t>
        </is>
      </c>
      <c r="G83" t="inlineStr">
        <is>
          <t>2015</t>
        </is>
      </c>
      <c r="H83" t="inlineStr">
        <is>
          <t>France entière</t>
        </is>
      </c>
      <c r="I83" t="inlineStr">
        <is>
          <t>Importation 2015 (Où va le lait niveau 0)</t>
        </is>
      </c>
      <c r="K83" t="inlineStr">
        <is>
          <t>GEB-Idele d'après Eurostat</t>
        </is>
      </c>
      <c r="L83" t="inlineStr">
        <is>
          <t>Source - Commerce extérieur</t>
        </is>
      </c>
      <c r="M83" t="inlineStr">
        <is>
          <t>Volume</t>
        </is>
      </c>
      <c r="O83" t="inlineStr">
        <is>
          <t>Probable</t>
        </is>
      </c>
      <c r="P83" t="inlineStr">
        <is>
          <t>Données collectées</t>
        </is>
      </c>
    </row>
    <row r="84">
      <c r="A84" t="inlineStr">
        <is>
          <t>Importations</t>
        </is>
      </c>
      <c r="B84" t="inlineStr">
        <is>
          <t>Fromages de vache frais</t>
        </is>
      </c>
      <c r="C84" t="n">
        <v>51.50140234375</v>
      </c>
      <c r="E84" t="inlineStr">
        <is>
          <t>kt PB</t>
        </is>
      </c>
      <c r="F84" t="inlineStr">
        <is>
          <t>Lait de vache</t>
        </is>
      </c>
      <c r="G84" t="inlineStr">
        <is>
          <t>2015</t>
        </is>
      </c>
      <c r="H84" t="inlineStr">
        <is>
          <t>France entière</t>
        </is>
      </c>
      <c r="I84" t="inlineStr">
        <is>
          <t>Importation 2015 (Où va le lait niveau 0)</t>
        </is>
      </c>
      <c r="K84" t="inlineStr">
        <is>
          <t>GEB-Idele d'après Eurostat</t>
        </is>
      </c>
      <c r="L84" t="inlineStr">
        <is>
          <t>Source - Commerce extérieur</t>
        </is>
      </c>
      <c r="M84" t="inlineStr">
        <is>
          <t>Volume</t>
        </is>
      </c>
      <c r="O84" t="inlineStr">
        <is>
          <t>Probable</t>
        </is>
      </c>
      <c r="P84" t="inlineStr">
        <is>
          <t>Données collectées</t>
        </is>
      </c>
    </row>
    <row r="85">
      <c r="A85" t="inlineStr">
        <is>
          <t>Importations</t>
        </is>
      </c>
      <c r="B85" t="inlineStr">
        <is>
          <t>Fromages de vache à pâte molle</t>
        </is>
      </c>
      <c r="C85" t="n">
        <v>3.795635009765625</v>
      </c>
      <c r="E85" t="inlineStr">
        <is>
          <t>kt PB</t>
        </is>
      </c>
      <c r="F85" t="inlineStr">
        <is>
          <t>Lait de vache</t>
        </is>
      </c>
      <c r="G85" t="inlineStr">
        <is>
          <t>2015</t>
        </is>
      </c>
      <c r="H85" t="inlineStr">
        <is>
          <t>France entière</t>
        </is>
      </c>
      <c r="I85" t="inlineStr">
        <is>
          <t>Importation 2015 (Où va le lait niveau 0)</t>
        </is>
      </c>
      <c r="K85" t="inlineStr">
        <is>
          <t>GEB-Idele d'après Eurostat</t>
        </is>
      </c>
      <c r="L85" t="inlineStr">
        <is>
          <t>Source - Commerce extérieur</t>
        </is>
      </c>
      <c r="M85" t="inlineStr">
        <is>
          <t>Volume</t>
        </is>
      </c>
      <c r="O85" t="inlineStr">
        <is>
          <t>Probable</t>
        </is>
      </c>
      <c r="P85" t="inlineStr">
        <is>
          <t>Données collectées</t>
        </is>
      </c>
    </row>
    <row r="86">
      <c r="A86" t="inlineStr">
        <is>
          <t>Importations</t>
        </is>
      </c>
      <c r="B86" t="inlineStr">
        <is>
          <t>Fromages de vache à PPNC</t>
        </is>
      </c>
      <c r="C86" t="n">
        <v>91.214</v>
      </c>
      <c r="E86" t="inlineStr">
        <is>
          <t>kt PB</t>
        </is>
      </c>
      <c r="F86" t="inlineStr">
        <is>
          <t>Lait de vache</t>
        </is>
      </c>
      <c r="G86" t="inlineStr">
        <is>
          <t>2015</t>
        </is>
      </c>
      <c r="H86" t="inlineStr">
        <is>
          <t>France entière</t>
        </is>
      </c>
      <c r="I86" t="inlineStr">
        <is>
          <t>Importation 2015 (Où va le lait niveau 0)</t>
        </is>
      </c>
      <c r="K86" t="inlineStr">
        <is>
          <t>GEB-Idele d'après Eurostat</t>
        </is>
      </c>
      <c r="L86" t="inlineStr">
        <is>
          <t>Source - Commerce extérieur</t>
        </is>
      </c>
      <c r="M86" t="inlineStr">
        <is>
          <t>Volume</t>
        </is>
      </c>
      <c r="O86" t="inlineStr">
        <is>
          <t>Probable</t>
        </is>
      </c>
      <c r="P86" t="inlineStr">
        <is>
          <t>Données collectées</t>
        </is>
      </c>
    </row>
    <row r="87">
      <c r="A87" t="inlineStr">
        <is>
          <t>Importations</t>
        </is>
      </c>
      <c r="B87" t="inlineStr">
        <is>
          <t>Fromages de vache à PPC</t>
        </is>
      </c>
      <c r="C87" t="n">
        <v>77.73279687500001</v>
      </c>
      <c r="E87" t="inlineStr">
        <is>
          <t>kt PB</t>
        </is>
      </c>
      <c r="F87" t="inlineStr">
        <is>
          <t>Lait de vache</t>
        </is>
      </c>
      <c r="G87" t="inlineStr">
        <is>
          <t>2015</t>
        </is>
      </c>
      <c r="H87" t="inlineStr">
        <is>
          <t>France entière</t>
        </is>
      </c>
      <c r="I87" t="inlineStr">
        <is>
          <t>Importation 2015 (Où va le lait niveau 0)</t>
        </is>
      </c>
      <c r="K87" t="inlineStr">
        <is>
          <t>GEB-Idele d'après Eurostat</t>
        </is>
      </c>
      <c r="L87" t="inlineStr">
        <is>
          <t>Source - Commerce extérieur</t>
        </is>
      </c>
      <c r="M87" t="inlineStr">
        <is>
          <t>Volume</t>
        </is>
      </c>
      <c r="O87" t="inlineStr">
        <is>
          <t>Probable</t>
        </is>
      </c>
      <c r="P87" t="inlineStr">
        <is>
          <t>Données collectées</t>
        </is>
      </c>
    </row>
    <row r="88">
      <c r="A88" t="inlineStr">
        <is>
          <t>Importations</t>
        </is>
      </c>
      <c r="B88" t="inlineStr">
        <is>
          <t>Fromages de vache à pâte persillée</t>
        </is>
      </c>
      <c r="C88" t="n">
        <v>6.09010009765625</v>
      </c>
      <c r="E88" t="inlineStr">
        <is>
          <t>kt PB</t>
        </is>
      </c>
      <c r="F88" t="inlineStr">
        <is>
          <t>Lait de vache</t>
        </is>
      </c>
      <c r="G88" t="inlineStr">
        <is>
          <t>2015</t>
        </is>
      </c>
      <c r="H88" t="inlineStr">
        <is>
          <t>France entière</t>
        </is>
      </c>
      <c r="I88" t="inlineStr">
        <is>
          <t>Importation 2015 (Où va le lait niveau 0)</t>
        </is>
      </c>
      <c r="K88" t="inlineStr">
        <is>
          <t>GEB-Idele d'après Eurostat</t>
        </is>
      </c>
      <c r="L88" t="inlineStr">
        <is>
          <t>Source - Commerce extérieur</t>
        </is>
      </c>
      <c r="M88" t="inlineStr">
        <is>
          <t>Volume</t>
        </is>
      </c>
      <c r="O88" t="inlineStr">
        <is>
          <t>Probable</t>
        </is>
      </c>
      <c r="P88" t="inlineStr">
        <is>
          <t>Données collectées</t>
        </is>
      </c>
    </row>
    <row r="89">
      <c r="A89" t="inlineStr">
        <is>
          <t>Importations</t>
        </is>
      </c>
      <c r="B89" t="inlineStr">
        <is>
          <t>Fromages indéterminés fondus</t>
        </is>
      </c>
      <c r="C89" t="n">
        <v>35.9926015625</v>
      </c>
      <c r="E89" t="inlineStr">
        <is>
          <t>kt PB</t>
        </is>
      </c>
      <c r="F89" t="inlineStr">
        <is>
          <t>Lait de vache</t>
        </is>
      </c>
      <c r="G89" t="inlineStr">
        <is>
          <t>2015</t>
        </is>
      </c>
      <c r="H89" t="inlineStr">
        <is>
          <t>France entière</t>
        </is>
      </c>
      <c r="I89" t="inlineStr">
        <is>
          <t>Importation 2015 (Où va le lait niveau 0)</t>
        </is>
      </c>
      <c r="K89" t="inlineStr">
        <is>
          <t>GEB-Idele d'après Eurostat</t>
        </is>
      </c>
      <c r="L89" t="inlineStr">
        <is>
          <t>Source - Commerce extérieur</t>
        </is>
      </c>
      <c r="M89" t="inlineStr">
        <is>
          <t>Volume</t>
        </is>
      </c>
      <c r="O89" t="inlineStr">
        <is>
          <t>Probable</t>
        </is>
      </c>
      <c r="P89" t="inlineStr">
        <is>
          <t>Données collectées</t>
        </is>
      </c>
    </row>
    <row r="90">
      <c r="A90" t="inlineStr">
        <is>
          <t>Importations</t>
        </is>
      </c>
      <c r="B90" t="inlineStr">
        <is>
          <t>Poudre de lait entier et demi-écrémé en vrac</t>
        </is>
      </c>
      <c r="C90" t="n">
        <v>17.828701171875</v>
      </c>
      <c r="E90" t="inlineStr">
        <is>
          <t>kt PB</t>
        </is>
      </c>
      <c r="F90" t="inlineStr">
        <is>
          <t>Lait de vache</t>
        </is>
      </c>
      <c r="G90" t="inlineStr">
        <is>
          <t>2015</t>
        </is>
      </c>
      <c r="H90" t="inlineStr">
        <is>
          <t>France entière</t>
        </is>
      </c>
      <c r="I90" t="inlineStr">
        <is>
          <t>Importation 2015 (Où va le lait niveau 0)</t>
        </is>
      </c>
      <c r="K90" t="inlineStr">
        <is>
          <t>GEB-Idele d'après Eurostat</t>
        </is>
      </c>
      <c r="L90" t="inlineStr">
        <is>
          <t>Source - Commerce extérieur</t>
        </is>
      </c>
      <c r="M90" t="inlineStr">
        <is>
          <t>Volume</t>
        </is>
      </c>
      <c r="O90" t="inlineStr">
        <is>
          <t>Probable</t>
        </is>
      </c>
      <c r="P90" t="inlineStr">
        <is>
          <t>Données collectées</t>
        </is>
      </c>
    </row>
    <row r="91">
      <c r="A91" t="inlineStr">
        <is>
          <t>Importations</t>
        </is>
      </c>
      <c r="B91" t="inlineStr">
        <is>
          <t>Poudre de lait entier et demi-écrémé conditionnée</t>
        </is>
      </c>
      <c r="C91" t="n">
        <v>4.66460009765625</v>
      </c>
      <c r="E91" t="inlineStr">
        <is>
          <t>kt PB</t>
        </is>
      </c>
      <c r="F91" t="inlineStr">
        <is>
          <t>Lait de vache</t>
        </is>
      </c>
      <c r="G91" t="inlineStr">
        <is>
          <t>2015</t>
        </is>
      </c>
      <c r="H91" t="inlineStr">
        <is>
          <t>France entière</t>
        </is>
      </c>
      <c r="I91" t="inlineStr">
        <is>
          <t>Importation 2015 (Où va le lait niveau 0)</t>
        </is>
      </c>
      <c r="K91" t="inlineStr">
        <is>
          <t>GEB-Idele d'après Eurostat</t>
        </is>
      </c>
      <c r="L91" t="inlineStr">
        <is>
          <t>Source - Commerce extérieur</t>
        </is>
      </c>
      <c r="M91" t="inlineStr">
        <is>
          <t>Volume</t>
        </is>
      </c>
      <c r="O91" t="inlineStr">
        <is>
          <t>Probable</t>
        </is>
      </c>
      <c r="P91" t="inlineStr">
        <is>
          <t>Données collectées</t>
        </is>
      </c>
    </row>
    <row r="92">
      <c r="A92" t="inlineStr">
        <is>
          <t>Importations</t>
        </is>
      </c>
      <c r="B92" t="inlineStr">
        <is>
          <t>Poudre de lait écrémé en vrac</t>
        </is>
      </c>
      <c r="C92" t="n">
        <v>40.631</v>
      </c>
      <c r="E92" t="inlineStr">
        <is>
          <t>kt PB</t>
        </is>
      </c>
      <c r="F92" t="inlineStr">
        <is>
          <t>Lait de vache</t>
        </is>
      </c>
      <c r="G92" t="inlineStr">
        <is>
          <t>2015</t>
        </is>
      </c>
      <c r="H92" t="inlineStr">
        <is>
          <t>France entière</t>
        </is>
      </c>
      <c r="I92" t="inlineStr">
        <is>
          <t>Importation 2015 (Où va le lait niveau 0)</t>
        </is>
      </c>
      <c r="K92" t="inlineStr">
        <is>
          <t>GEB-Idele d'après Eurostat</t>
        </is>
      </c>
      <c r="L92" t="inlineStr">
        <is>
          <t>Source - Commerce extérieur</t>
        </is>
      </c>
      <c r="M92" t="inlineStr">
        <is>
          <t>Volume</t>
        </is>
      </c>
      <c r="O92" t="inlineStr">
        <is>
          <t>Probable</t>
        </is>
      </c>
      <c r="P92" t="inlineStr">
        <is>
          <t>Données collectées</t>
        </is>
      </c>
    </row>
    <row r="93">
      <c r="A93" t="inlineStr">
        <is>
          <t>Importations</t>
        </is>
      </c>
      <c r="B93" t="inlineStr">
        <is>
          <t>Poudre de lait écrémé conditionnée</t>
        </is>
      </c>
      <c r="C93" t="n">
        <v>1.404</v>
      </c>
      <c r="E93" t="inlineStr">
        <is>
          <t>kt PB</t>
        </is>
      </c>
      <c r="F93" t="inlineStr">
        <is>
          <t>Lait de vache</t>
        </is>
      </c>
      <c r="G93" t="inlineStr">
        <is>
          <t>2015</t>
        </is>
      </c>
      <c r="H93" t="inlineStr">
        <is>
          <t>France entière</t>
        </is>
      </c>
      <c r="I93" t="inlineStr">
        <is>
          <t>Importation 2015 (Où va le lait niveau 0)</t>
        </is>
      </c>
      <c r="K93" t="inlineStr">
        <is>
          <t>GEB-Idele d'après Eurostat</t>
        </is>
      </c>
      <c r="L93" t="inlineStr">
        <is>
          <t>Source - Commerce extérieur</t>
        </is>
      </c>
      <c r="M93" t="inlineStr">
        <is>
          <t>Volume</t>
        </is>
      </c>
      <c r="O93" t="inlineStr">
        <is>
          <t>Probable</t>
        </is>
      </c>
      <c r="P93" t="inlineStr">
        <is>
          <t>Données collectées</t>
        </is>
      </c>
    </row>
    <row r="94">
      <c r="A94" t="inlineStr">
        <is>
          <t>Importations</t>
        </is>
      </c>
      <c r="B94" t="inlineStr">
        <is>
          <t>Babeurre concentré</t>
        </is>
      </c>
      <c r="C94" t="n">
        <v>5.63489990234375</v>
      </c>
      <c r="E94" t="inlineStr">
        <is>
          <t>kt PB</t>
        </is>
      </c>
      <c r="F94" t="inlineStr">
        <is>
          <t>Lait de vache</t>
        </is>
      </c>
      <c r="G94" t="inlineStr">
        <is>
          <t>2015</t>
        </is>
      </c>
      <c r="H94" t="inlineStr">
        <is>
          <t>France entière</t>
        </is>
      </c>
      <c r="I94" t="inlineStr">
        <is>
          <t>Importation 2015 (Où va le lait niveau 0)</t>
        </is>
      </c>
      <c r="K94" t="inlineStr">
        <is>
          <t>GEB-Idele d'après Eurostat</t>
        </is>
      </c>
      <c r="L94" t="inlineStr">
        <is>
          <t>Source - Commerce extérieur</t>
        </is>
      </c>
      <c r="M94" t="inlineStr">
        <is>
          <t>Volume</t>
        </is>
      </c>
      <c r="O94" t="inlineStr">
        <is>
          <t>Probable</t>
        </is>
      </c>
      <c r="P94" t="inlineStr">
        <is>
          <t>Données collectées</t>
        </is>
      </c>
    </row>
    <row r="95">
      <c r="A95" t="inlineStr">
        <is>
          <t>Importations</t>
        </is>
      </c>
      <c r="B95" t="inlineStr">
        <is>
          <t>Poudre de babeurre</t>
        </is>
      </c>
      <c r="C95" t="n">
        <v>3.943199951171875</v>
      </c>
      <c r="E95" t="inlineStr">
        <is>
          <t>kt PB</t>
        </is>
      </c>
      <c r="F95" t="inlineStr">
        <is>
          <t>Lait de vache</t>
        </is>
      </c>
      <c r="G95" t="inlineStr">
        <is>
          <t>2015</t>
        </is>
      </c>
      <c r="H95" t="inlineStr">
        <is>
          <t>France entière</t>
        </is>
      </c>
      <c r="I95" t="inlineStr">
        <is>
          <t>Importation 2015 (Où va le lait niveau 0)</t>
        </is>
      </c>
      <c r="K95" t="inlineStr">
        <is>
          <t>GEB-Idele d'après Eurostat</t>
        </is>
      </c>
      <c r="L95" t="inlineStr">
        <is>
          <t>Source - Commerce extérieur</t>
        </is>
      </c>
      <c r="M95" t="inlineStr">
        <is>
          <t>Volume</t>
        </is>
      </c>
      <c r="O95" t="inlineStr">
        <is>
          <t>Probable</t>
        </is>
      </c>
      <c r="P95" t="inlineStr">
        <is>
          <t>Données collectées</t>
        </is>
      </c>
    </row>
    <row r="96">
      <c r="A96" t="inlineStr">
        <is>
          <t>Importations</t>
        </is>
      </c>
      <c r="B96" t="inlineStr">
        <is>
          <t>Lactosérum concentré</t>
        </is>
      </c>
      <c r="C96" t="n">
        <v>331.8486875</v>
      </c>
      <c r="E96" t="inlineStr">
        <is>
          <t>kt PB</t>
        </is>
      </c>
      <c r="F96" t="inlineStr">
        <is>
          <t>Lait de vache</t>
        </is>
      </c>
      <c r="G96" t="inlineStr">
        <is>
          <t>2015</t>
        </is>
      </c>
      <c r="H96" t="inlineStr">
        <is>
          <t>France entière</t>
        </is>
      </c>
      <c r="I96" t="inlineStr">
        <is>
          <t>Importation 2015 (Où va le lait niveau 0)</t>
        </is>
      </c>
      <c r="K96" t="inlineStr">
        <is>
          <t>GEB-Idele d'après Eurostat</t>
        </is>
      </c>
      <c r="L96" t="inlineStr">
        <is>
          <t>Source - Commerce extérieur</t>
        </is>
      </c>
      <c r="M96" t="inlineStr">
        <is>
          <t>Volume</t>
        </is>
      </c>
      <c r="O96" t="inlineStr">
        <is>
          <t>Probable</t>
        </is>
      </c>
      <c r="P96" t="inlineStr">
        <is>
          <t>Données collectées</t>
        </is>
      </c>
    </row>
    <row r="97">
      <c r="A97" t="inlineStr">
        <is>
          <t>Importations</t>
        </is>
      </c>
      <c r="B97" t="inlineStr">
        <is>
          <t>Poudre de lactosérum</t>
        </is>
      </c>
      <c r="C97" t="n">
        <v>81.8619765625</v>
      </c>
      <c r="E97" t="inlineStr">
        <is>
          <t>kt PB</t>
        </is>
      </c>
      <c r="F97" t="inlineStr">
        <is>
          <t>Lait de vache</t>
        </is>
      </c>
      <c r="G97" t="inlineStr">
        <is>
          <t>2015</t>
        </is>
      </c>
      <c r="H97" t="inlineStr">
        <is>
          <t>France entière</t>
        </is>
      </c>
      <c r="I97" t="inlineStr">
        <is>
          <t>Importation 2015 (Où va le lait niveau 0)</t>
        </is>
      </c>
      <c r="K97" t="inlineStr">
        <is>
          <t>GEB-Idele d'après Eurostat</t>
        </is>
      </c>
      <c r="L97" t="inlineStr">
        <is>
          <t>Source - Commerce extérieur</t>
        </is>
      </c>
      <c r="M97" t="inlineStr">
        <is>
          <t>Volume</t>
        </is>
      </c>
      <c r="O97" t="inlineStr">
        <is>
          <t>Probable</t>
        </is>
      </c>
      <c r="P97" t="inlineStr">
        <is>
          <t>Données collectées</t>
        </is>
      </c>
    </row>
    <row r="98">
      <c r="A98" t="inlineStr">
        <is>
          <t>Importations</t>
        </is>
      </c>
      <c r="B98" t="inlineStr">
        <is>
          <t>Autres composants naturels du lait</t>
        </is>
      </c>
      <c r="C98" t="n">
        <v>24.389201171875</v>
      </c>
      <c r="E98" t="inlineStr">
        <is>
          <t>kt PB</t>
        </is>
      </c>
      <c r="F98" t="inlineStr">
        <is>
          <t>Lait de vache</t>
        </is>
      </c>
      <c r="G98" t="inlineStr">
        <is>
          <t>2015</t>
        </is>
      </c>
      <c r="H98" t="inlineStr">
        <is>
          <t>France entière</t>
        </is>
      </c>
      <c r="I98" t="inlineStr">
        <is>
          <t>Importation 2015 (Où va le lait niveau 0)</t>
        </is>
      </c>
      <c r="K98" t="inlineStr">
        <is>
          <t>GEB-Idele d'après Eurostat</t>
        </is>
      </c>
      <c r="L98" t="inlineStr">
        <is>
          <t>Source - Commerce extérieur</t>
        </is>
      </c>
      <c r="M98" t="inlineStr">
        <is>
          <t>Volume</t>
        </is>
      </c>
      <c r="O98" t="inlineStr">
        <is>
          <t>Probable</t>
        </is>
      </c>
      <c r="P98" t="inlineStr">
        <is>
          <t>Données collectées</t>
        </is>
      </c>
    </row>
    <row r="99">
      <c r="A99" t="inlineStr">
        <is>
          <t>Importations</t>
        </is>
      </c>
      <c r="B99" t="inlineStr">
        <is>
          <t>Caséines et caséinates</t>
        </is>
      </c>
      <c r="C99" t="n">
        <v>5.49680029296875</v>
      </c>
      <c r="E99" t="inlineStr">
        <is>
          <t>kt PB</t>
        </is>
      </c>
      <c r="F99" t="inlineStr">
        <is>
          <t>Lait de vache</t>
        </is>
      </c>
      <c r="G99" t="inlineStr">
        <is>
          <t>2015</t>
        </is>
      </c>
      <c r="H99" t="inlineStr">
        <is>
          <t>France entière</t>
        </is>
      </c>
      <c r="I99" t="inlineStr">
        <is>
          <t>Importation 2015 (Où va le lait niveau 0)</t>
        </is>
      </c>
      <c r="K99" t="inlineStr">
        <is>
          <t>GEB-Idele d'après Eurostat</t>
        </is>
      </c>
      <c r="L99" t="inlineStr">
        <is>
          <t>Source - Commerce extérieur</t>
        </is>
      </c>
      <c r="M99" t="inlineStr">
        <is>
          <t>Volume</t>
        </is>
      </c>
      <c r="O99" t="inlineStr">
        <is>
          <t>Probable</t>
        </is>
      </c>
      <c r="P99" t="inlineStr">
        <is>
          <t>Données collectées</t>
        </is>
      </c>
    </row>
    <row r="100">
      <c r="A100" t="inlineStr">
        <is>
          <t>Importations</t>
        </is>
      </c>
      <c r="B100" t="inlineStr">
        <is>
          <t>Peptones</t>
        </is>
      </c>
      <c r="C100" t="n">
        <v>30.219701171875</v>
      </c>
      <c r="E100" t="inlineStr">
        <is>
          <t>kt PB</t>
        </is>
      </c>
      <c r="F100" t="inlineStr">
        <is>
          <t>Lait de vache</t>
        </is>
      </c>
      <c r="G100" t="inlineStr">
        <is>
          <t>2015</t>
        </is>
      </c>
      <c r="H100" t="inlineStr">
        <is>
          <t>France entière</t>
        </is>
      </c>
      <c r="I100" t="inlineStr">
        <is>
          <t>Importation 2015 (Où va le lait niveau 0)</t>
        </is>
      </c>
      <c r="K100" t="inlineStr">
        <is>
          <t>GEB-Idele d'après Eurostat</t>
        </is>
      </c>
      <c r="L100" t="inlineStr">
        <is>
          <t>Source - Commerce extérieur</t>
        </is>
      </c>
      <c r="M100" t="inlineStr">
        <is>
          <t>Volume</t>
        </is>
      </c>
      <c r="O100" t="inlineStr">
        <is>
          <t>Probable</t>
        </is>
      </c>
      <c r="P100" t="inlineStr">
        <is>
          <t>Données collectées</t>
        </is>
      </c>
    </row>
    <row r="101">
      <c r="A101" t="inlineStr">
        <is>
          <t>Importations</t>
        </is>
      </c>
      <c r="B101" t="inlineStr">
        <is>
          <t>Lait cru</t>
        </is>
      </c>
      <c r="C101" t="n">
        <v>162.14309375</v>
      </c>
      <c r="E101" t="inlineStr">
        <is>
          <t>kt PB</t>
        </is>
      </c>
      <c r="F101" t="inlineStr">
        <is>
          <t>Lait de vache</t>
        </is>
      </c>
      <c r="G101" t="inlineStr">
        <is>
          <t>2015</t>
        </is>
      </c>
      <c r="H101" t="inlineStr">
        <is>
          <t>France entière</t>
        </is>
      </c>
      <c r="I101" t="inlineStr">
        <is>
          <t>Importation 2015 (Où va le lait niveau 0)</t>
        </is>
      </c>
      <c r="K101" t="inlineStr">
        <is>
          <t>GEB-Idele d'après Eurostat</t>
        </is>
      </c>
      <c r="L101" t="inlineStr">
        <is>
          <t>Source - Commerce extérieur</t>
        </is>
      </c>
      <c r="M101" t="inlineStr">
        <is>
          <t>Volume</t>
        </is>
      </c>
      <c r="O101" t="inlineStr">
        <is>
          <t>Probable</t>
        </is>
      </c>
      <c r="P101" t="inlineStr">
        <is>
          <t>Données collectées</t>
        </is>
      </c>
    </row>
    <row r="102">
      <c r="A102" t="inlineStr">
        <is>
          <t>Lait écrémé en vrac</t>
        </is>
      </c>
      <c r="B102" t="inlineStr">
        <is>
          <t>Exportations</t>
        </is>
      </c>
      <c r="C102" t="n">
        <v>147.333703125</v>
      </c>
      <c r="E102" t="inlineStr">
        <is>
          <t>kt PB</t>
        </is>
      </c>
      <c r="F102" t="inlineStr">
        <is>
          <t>Lait de vache</t>
        </is>
      </c>
      <c r="G102" t="inlineStr">
        <is>
          <t>2015</t>
        </is>
      </c>
      <c r="H102" t="inlineStr">
        <is>
          <t>France entière</t>
        </is>
      </c>
      <c r="I102" t="inlineStr">
        <is>
          <t>Exportation 2015 (Où va le lait niveau 0)</t>
        </is>
      </c>
      <c r="K102" t="inlineStr">
        <is>
          <t>GEB-Idele d'après Eurostat</t>
        </is>
      </c>
      <c r="L102" t="inlineStr">
        <is>
          <t>Source - Commerce extérieur</t>
        </is>
      </c>
      <c r="M102" t="inlineStr">
        <is>
          <t>Volume</t>
        </is>
      </c>
      <c r="O102" t="inlineStr">
        <is>
          <t>Probable</t>
        </is>
      </c>
      <c r="P102" t="inlineStr">
        <is>
          <t>Données collectées</t>
        </is>
      </c>
    </row>
    <row r="103">
      <c r="A103" t="inlineStr">
        <is>
          <t>Lait entier et demi-écrémé en vrac</t>
        </is>
      </c>
      <c r="B103" t="inlineStr">
        <is>
          <t>Exportations</t>
        </is>
      </c>
      <c r="C103" t="n">
        <v>476.5245</v>
      </c>
      <c r="E103" t="inlineStr">
        <is>
          <t>kt PB</t>
        </is>
      </c>
      <c r="F103" t="inlineStr">
        <is>
          <t>Lait de vache</t>
        </is>
      </c>
      <c r="G103" t="inlineStr">
        <is>
          <t>2015</t>
        </is>
      </c>
      <c r="H103" t="inlineStr">
        <is>
          <t>France entière</t>
        </is>
      </c>
      <c r="I103" t="inlineStr">
        <is>
          <t>Exportation 2015 (Où va le lait niveau 0)</t>
        </is>
      </c>
      <c r="K103" t="inlineStr">
        <is>
          <t>GEB-Idele d'après Eurostat</t>
        </is>
      </c>
      <c r="L103" t="inlineStr">
        <is>
          <t>Source - Commerce extérieur</t>
        </is>
      </c>
      <c r="M103" t="inlineStr">
        <is>
          <t>Volume</t>
        </is>
      </c>
      <c r="O103" t="inlineStr">
        <is>
          <t>Probable</t>
        </is>
      </c>
      <c r="P103" t="inlineStr">
        <is>
          <t>Données collectées</t>
        </is>
      </c>
    </row>
    <row r="104">
      <c r="A104" t="inlineStr">
        <is>
          <t>Lait écrémé conditionné</t>
        </is>
      </c>
      <c r="B104" t="inlineStr">
        <is>
          <t>Exportations</t>
        </is>
      </c>
      <c r="C104" t="n">
        <v>39.3856015625</v>
      </c>
      <c r="E104" t="inlineStr">
        <is>
          <t>kt PB</t>
        </is>
      </c>
      <c r="F104" t="inlineStr">
        <is>
          <t>Lait de vache</t>
        </is>
      </c>
      <c r="G104" t="inlineStr">
        <is>
          <t>2015</t>
        </is>
      </c>
      <c r="H104" t="inlineStr">
        <is>
          <t>France entière</t>
        </is>
      </c>
      <c r="I104" t="inlineStr">
        <is>
          <t>Exportation 2015 (Où va le lait niveau 0)</t>
        </is>
      </c>
      <c r="K104" t="inlineStr">
        <is>
          <t>GEB-Idele d'après Eurostat</t>
        </is>
      </c>
      <c r="L104" t="inlineStr">
        <is>
          <t>Source - Commerce extérieur</t>
        </is>
      </c>
      <c r="M104" t="inlineStr">
        <is>
          <t>Volume</t>
        </is>
      </c>
      <c r="O104" t="inlineStr">
        <is>
          <t>Probable</t>
        </is>
      </c>
      <c r="P104" t="inlineStr">
        <is>
          <t>Données collectées</t>
        </is>
      </c>
    </row>
    <row r="105">
      <c r="A105" t="inlineStr">
        <is>
          <t>Lait entier et demi-écrémé conditionné</t>
        </is>
      </c>
      <c r="B105" t="inlineStr">
        <is>
          <t>Exportations</t>
        </is>
      </c>
      <c r="C105" t="n">
        <v>299.514</v>
      </c>
      <c r="E105" t="inlineStr">
        <is>
          <t>kt PB</t>
        </is>
      </c>
      <c r="F105" t="inlineStr">
        <is>
          <t>Lait de vache</t>
        </is>
      </c>
      <c r="G105" t="inlineStr">
        <is>
          <t>2015</t>
        </is>
      </c>
      <c r="H105" t="inlineStr">
        <is>
          <t>France entière</t>
        </is>
      </c>
      <c r="I105" t="inlineStr">
        <is>
          <t>Exportation 2015 (Où va le lait niveau 0)</t>
        </is>
      </c>
      <c r="K105" t="inlineStr">
        <is>
          <t>GEB-Idele d'après Eurostat</t>
        </is>
      </c>
      <c r="L105" t="inlineStr">
        <is>
          <t>Source - Commerce extérieur</t>
        </is>
      </c>
      <c r="M105" t="inlineStr">
        <is>
          <t>Volume</t>
        </is>
      </c>
      <c r="O105" t="inlineStr">
        <is>
          <t>Probable</t>
        </is>
      </c>
      <c r="P105" t="inlineStr">
        <is>
          <t>Données collectées</t>
        </is>
      </c>
    </row>
    <row r="106">
      <c r="A106" t="inlineStr">
        <is>
          <t>Crème légère en vrac</t>
        </is>
      </c>
      <c r="B106" t="inlineStr">
        <is>
          <t>Exportations</t>
        </is>
      </c>
      <c r="C106" t="n">
        <v>6.0492001953125</v>
      </c>
      <c r="E106" t="inlineStr">
        <is>
          <t>kt PB</t>
        </is>
      </c>
      <c r="F106" t="inlineStr">
        <is>
          <t>Lait de vache</t>
        </is>
      </c>
      <c r="G106" t="inlineStr">
        <is>
          <t>2015</t>
        </is>
      </c>
      <c r="H106" t="inlineStr">
        <is>
          <t>France entière</t>
        </is>
      </c>
      <c r="I106" t="inlineStr">
        <is>
          <t>Exportation 2015 (Où va le lait niveau 0)</t>
        </is>
      </c>
      <c r="K106" t="inlineStr">
        <is>
          <t>GEB-Idele d'après Eurostat</t>
        </is>
      </c>
      <c r="L106" t="inlineStr">
        <is>
          <t>Source - Commerce extérieur</t>
        </is>
      </c>
      <c r="M106" t="inlineStr">
        <is>
          <t>Volume</t>
        </is>
      </c>
      <c r="O106" t="inlineStr">
        <is>
          <t>Probable</t>
        </is>
      </c>
      <c r="P106" t="inlineStr">
        <is>
          <t>Données collectées</t>
        </is>
      </c>
    </row>
    <row r="107">
      <c r="A107" t="inlineStr">
        <is>
          <t>Crème riche en vrac</t>
        </is>
      </c>
      <c r="B107" t="inlineStr">
        <is>
          <t>Exportations</t>
        </is>
      </c>
      <c r="C107" t="n">
        <v>170.012609375</v>
      </c>
      <c r="E107" t="inlineStr">
        <is>
          <t>kt PB</t>
        </is>
      </c>
      <c r="F107" t="inlineStr">
        <is>
          <t>Lait de vache</t>
        </is>
      </c>
      <c r="G107" t="inlineStr">
        <is>
          <t>2015</t>
        </is>
      </c>
      <c r="H107" t="inlineStr">
        <is>
          <t>France entière</t>
        </is>
      </c>
      <c r="I107" t="inlineStr">
        <is>
          <t>Exportation 2015 (Où va le lait niveau 0)</t>
        </is>
      </c>
      <c r="K107" t="inlineStr">
        <is>
          <t>GEB-Idele d'après Eurostat</t>
        </is>
      </c>
      <c r="L107" t="inlineStr">
        <is>
          <t>Source - Commerce extérieur</t>
        </is>
      </c>
      <c r="M107" t="inlineStr">
        <is>
          <t>Volume</t>
        </is>
      </c>
      <c r="O107" t="inlineStr">
        <is>
          <t>Probable</t>
        </is>
      </c>
      <c r="P107" t="inlineStr">
        <is>
          <t>Données collectées</t>
        </is>
      </c>
    </row>
    <row r="108">
      <c r="A108" t="inlineStr">
        <is>
          <t>Crème légère conditionnée</t>
        </is>
      </c>
      <c r="B108" t="inlineStr">
        <is>
          <t>Exportations</t>
        </is>
      </c>
      <c r="C108" t="n">
        <v>10.63080078125</v>
      </c>
      <c r="E108" t="inlineStr">
        <is>
          <t>kt PB</t>
        </is>
      </c>
      <c r="F108" t="inlineStr">
        <is>
          <t>Lait de vache</t>
        </is>
      </c>
      <c r="G108" t="inlineStr">
        <is>
          <t>2015</t>
        </is>
      </c>
      <c r="H108" t="inlineStr">
        <is>
          <t>France entière</t>
        </is>
      </c>
      <c r="I108" t="inlineStr">
        <is>
          <t>Exportation 2015 (Où va le lait niveau 0)</t>
        </is>
      </c>
      <c r="K108" t="inlineStr">
        <is>
          <t>GEB-Idele d'après Eurostat</t>
        </is>
      </c>
      <c r="L108" t="inlineStr">
        <is>
          <t>Source - Commerce extérieur</t>
        </is>
      </c>
      <c r="M108" t="inlineStr">
        <is>
          <t>Volume</t>
        </is>
      </c>
      <c r="O108" t="inlineStr">
        <is>
          <t>Probable</t>
        </is>
      </c>
      <c r="P108" t="inlineStr">
        <is>
          <t>Données collectées</t>
        </is>
      </c>
    </row>
    <row r="109">
      <c r="A109" t="inlineStr">
        <is>
          <t>Crème riche conditionnée</t>
        </is>
      </c>
      <c r="B109" t="inlineStr">
        <is>
          <t>Exportations</t>
        </is>
      </c>
      <c r="C109" t="n">
        <v>70.3875</v>
      </c>
      <c r="E109" t="inlineStr">
        <is>
          <t>kt PB</t>
        </is>
      </c>
      <c r="F109" t="inlineStr">
        <is>
          <t>Lait de vache</t>
        </is>
      </c>
      <c r="G109" t="inlineStr">
        <is>
          <t>2015</t>
        </is>
      </c>
      <c r="H109" t="inlineStr">
        <is>
          <t>France entière</t>
        </is>
      </c>
      <c r="I109" t="inlineStr">
        <is>
          <t>Exportation 2015 (Où va le lait niveau 0)</t>
        </is>
      </c>
      <c r="K109" t="inlineStr">
        <is>
          <t>GEB-Idele d'après Eurostat</t>
        </is>
      </c>
      <c r="L109" t="inlineStr">
        <is>
          <t>Source - Commerce extérieur</t>
        </is>
      </c>
      <c r="M109" t="inlineStr">
        <is>
          <t>Volume</t>
        </is>
      </c>
      <c r="O109" t="inlineStr">
        <is>
          <t>Probable</t>
        </is>
      </c>
      <c r="P109" t="inlineStr">
        <is>
          <t>Données collectées</t>
        </is>
      </c>
    </row>
    <row r="110">
      <c r="A110" t="inlineStr">
        <is>
          <t>Beurre de crème ou de sérum</t>
        </is>
      </c>
      <c r="B110" t="inlineStr">
        <is>
          <t>Exportations</t>
        </is>
      </c>
      <c r="C110" t="n">
        <v>76.259</v>
      </c>
      <c r="E110" t="inlineStr">
        <is>
          <t>kt PB</t>
        </is>
      </c>
      <c r="F110" t="inlineStr">
        <is>
          <t>Lait de vache</t>
        </is>
      </c>
      <c r="G110" t="inlineStr">
        <is>
          <t>2015</t>
        </is>
      </c>
      <c r="H110" t="inlineStr">
        <is>
          <t>France entière</t>
        </is>
      </c>
      <c r="I110" t="inlineStr">
        <is>
          <t>Exportation 2015 (Où va le lait niveau 0)</t>
        </is>
      </c>
      <c r="K110" t="inlineStr">
        <is>
          <t>GEB-Idele d'après Eurostat</t>
        </is>
      </c>
      <c r="L110" t="inlineStr">
        <is>
          <t>Source - Commerce extérieur</t>
        </is>
      </c>
      <c r="M110" t="inlineStr">
        <is>
          <t>Volume</t>
        </is>
      </c>
      <c r="O110" t="inlineStr">
        <is>
          <t>Probable</t>
        </is>
      </c>
      <c r="P110" t="inlineStr">
        <is>
          <t>Données collectées</t>
        </is>
      </c>
    </row>
    <row r="111">
      <c r="A111" t="inlineStr">
        <is>
          <t>Spécialités à tartiner (100% laitères)</t>
        </is>
      </c>
      <c r="B111" t="inlineStr">
        <is>
          <t>Exportations</t>
        </is>
      </c>
      <c r="C111" t="n">
        <v>2.4922001953125</v>
      </c>
      <c r="E111" t="inlineStr">
        <is>
          <t>kt PB</t>
        </is>
      </c>
      <c r="F111" t="inlineStr">
        <is>
          <t>Lait de vache</t>
        </is>
      </c>
      <c r="G111" t="inlineStr">
        <is>
          <t>2015</t>
        </is>
      </c>
      <c r="H111" t="inlineStr">
        <is>
          <t>France entière</t>
        </is>
      </c>
      <c r="I111" t="inlineStr">
        <is>
          <t>Exportation 2015 (Où va le lait niveau 0)</t>
        </is>
      </c>
      <c r="K111" t="inlineStr">
        <is>
          <t>GEB-Idele d'après Eurostat</t>
        </is>
      </c>
      <c r="L111" t="inlineStr">
        <is>
          <t>Source - Commerce extérieur</t>
        </is>
      </c>
      <c r="M111" t="inlineStr">
        <is>
          <t>Volume</t>
        </is>
      </c>
      <c r="O111" t="inlineStr">
        <is>
          <t>Probable</t>
        </is>
      </c>
      <c r="P111" t="inlineStr">
        <is>
          <t>Données collectées</t>
        </is>
      </c>
    </row>
    <row r="112">
      <c r="A112" t="inlineStr">
        <is>
          <t>Beurre anhydre ou concentré</t>
        </is>
      </c>
      <c r="B112" t="inlineStr">
        <is>
          <t>Exportations</t>
        </is>
      </c>
      <c r="C112" t="n">
        <v>25.76930078125</v>
      </c>
      <c r="E112" t="inlineStr">
        <is>
          <t>kt PB</t>
        </is>
      </c>
      <c r="F112" t="inlineStr">
        <is>
          <t>Lait de vache</t>
        </is>
      </c>
      <c r="G112" t="inlineStr">
        <is>
          <t>2015</t>
        </is>
      </c>
      <c r="H112" t="inlineStr">
        <is>
          <t>France entière</t>
        </is>
      </c>
      <c r="I112" t="inlineStr">
        <is>
          <t>Exportation 2015 (Où va le lait niveau 0)</t>
        </is>
      </c>
      <c r="K112" t="inlineStr">
        <is>
          <t>GEB-Idele d'après Eurostat</t>
        </is>
      </c>
      <c r="L112" t="inlineStr">
        <is>
          <t>Source - Commerce extérieur</t>
        </is>
      </c>
      <c r="M112" t="inlineStr">
        <is>
          <t>Volume</t>
        </is>
      </c>
      <c r="O112" t="inlineStr">
        <is>
          <t>Probable</t>
        </is>
      </c>
      <c r="P112" t="inlineStr">
        <is>
          <t>Données collectées</t>
        </is>
      </c>
    </row>
    <row r="113">
      <c r="A113" t="inlineStr">
        <is>
          <t>Yaourts au lait de vache nature</t>
        </is>
      </c>
      <c r="B113" t="inlineStr">
        <is>
          <t>Exportations</t>
        </is>
      </c>
      <c r="C113" t="n">
        <v>53.94940234375</v>
      </c>
      <c r="E113" t="inlineStr">
        <is>
          <t>kt PB</t>
        </is>
      </c>
      <c r="F113" t="inlineStr">
        <is>
          <t>Lait de vache</t>
        </is>
      </c>
      <c r="G113" t="inlineStr">
        <is>
          <t>2015</t>
        </is>
      </c>
      <c r="H113" t="inlineStr">
        <is>
          <t>France entière</t>
        </is>
      </c>
      <c r="I113" t="inlineStr">
        <is>
          <t>Exportation 2015 (Où va le lait niveau 0)</t>
        </is>
      </c>
      <c r="K113" t="inlineStr">
        <is>
          <t>GEB-Idele d'après Eurostat</t>
        </is>
      </c>
      <c r="L113" t="inlineStr">
        <is>
          <t>Source - Commerce extérieur</t>
        </is>
      </c>
      <c r="M113" t="inlineStr">
        <is>
          <t>Volume</t>
        </is>
      </c>
      <c r="O113" t="inlineStr">
        <is>
          <t>Probable</t>
        </is>
      </c>
      <c r="P113" t="inlineStr">
        <is>
          <t>Données collectées</t>
        </is>
      </c>
    </row>
    <row r="114">
      <c r="A114" t="inlineStr">
        <is>
          <t>Yaourts préparés</t>
        </is>
      </c>
      <c r="B114" t="inlineStr">
        <is>
          <t>Exportations</t>
        </is>
      </c>
      <c r="C114" t="n">
        <v>171.193015625</v>
      </c>
      <c r="E114" t="inlineStr">
        <is>
          <t>kt PB</t>
        </is>
      </c>
      <c r="F114" t="inlineStr">
        <is>
          <t>Lait de vache</t>
        </is>
      </c>
      <c r="G114" t="inlineStr">
        <is>
          <t>2015</t>
        </is>
      </c>
      <c r="H114" t="inlineStr">
        <is>
          <t>France entière</t>
        </is>
      </c>
      <c r="I114" t="inlineStr">
        <is>
          <t>Exportation 2015 (Où va le lait niveau 0)</t>
        </is>
      </c>
      <c r="K114" t="inlineStr">
        <is>
          <t>GEB-Idele d'après Eurostat</t>
        </is>
      </c>
      <c r="L114" t="inlineStr">
        <is>
          <t>Source - Commerce extérieur</t>
        </is>
      </c>
      <c r="M114" t="inlineStr">
        <is>
          <t>Volume</t>
        </is>
      </c>
      <c r="O114" t="inlineStr">
        <is>
          <t>Probable</t>
        </is>
      </c>
      <c r="P114" t="inlineStr">
        <is>
          <t>Données collectées</t>
        </is>
      </c>
    </row>
    <row r="115">
      <c r="A115" t="inlineStr">
        <is>
          <t>Autres yaourts et desserts lactés</t>
        </is>
      </c>
      <c r="B115" t="inlineStr">
        <is>
          <t>Exportations</t>
        </is>
      </c>
      <c r="C115" t="n">
        <v>161.385</v>
      </c>
      <c r="E115" t="inlineStr">
        <is>
          <t>kt PB</t>
        </is>
      </c>
      <c r="F115" t="inlineStr">
        <is>
          <t>Lait de vache</t>
        </is>
      </c>
      <c r="G115" t="inlineStr">
        <is>
          <t>2015</t>
        </is>
      </c>
      <c r="H115" t="inlineStr">
        <is>
          <t>France entière</t>
        </is>
      </c>
      <c r="I115" t="inlineStr">
        <is>
          <t>Exportation 2015 (Où va le lait niveau 0)</t>
        </is>
      </c>
      <c r="K115" t="inlineStr">
        <is>
          <t>GEB-Idele d'après Eurostat</t>
        </is>
      </c>
      <c r="L115" t="inlineStr">
        <is>
          <t>Source - Commerce extérieur</t>
        </is>
      </c>
      <c r="M115" t="inlineStr">
        <is>
          <t>Volume</t>
        </is>
      </c>
      <c r="O115" t="inlineStr">
        <is>
          <t>Probable</t>
        </is>
      </c>
      <c r="P115" t="inlineStr">
        <is>
          <t>Données collectées</t>
        </is>
      </c>
    </row>
    <row r="116">
      <c r="A116" t="inlineStr">
        <is>
          <t>Lait concentré en vrac</t>
        </is>
      </c>
      <c r="B116" t="inlineStr">
        <is>
          <t>Exportations</t>
        </is>
      </c>
      <c r="C116" t="n">
        <v>82.3065</v>
      </c>
      <c r="E116" t="inlineStr">
        <is>
          <t>kt PB</t>
        </is>
      </c>
      <c r="F116" t="inlineStr">
        <is>
          <t>Lait de vache</t>
        </is>
      </c>
      <c r="G116" t="inlineStr">
        <is>
          <t>2015</t>
        </is>
      </c>
      <c r="H116" t="inlineStr">
        <is>
          <t>France entière</t>
        </is>
      </c>
      <c r="I116" t="inlineStr">
        <is>
          <t>Exportation 2015 (Où va le lait niveau 0)</t>
        </is>
      </c>
      <c r="K116" t="inlineStr">
        <is>
          <t>GEB-Idele d'après Eurostat</t>
        </is>
      </c>
      <c r="L116" t="inlineStr">
        <is>
          <t>Source - Commerce extérieur</t>
        </is>
      </c>
      <c r="M116" t="inlineStr">
        <is>
          <t>Volume</t>
        </is>
      </c>
      <c r="O116" t="inlineStr">
        <is>
          <t>Probable</t>
        </is>
      </c>
      <c r="P116" t="inlineStr">
        <is>
          <t>Données collectées</t>
        </is>
      </c>
    </row>
    <row r="117">
      <c r="A117" t="inlineStr">
        <is>
          <t>Lait concentré conditionné</t>
        </is>
      </c>
      <c r="B117" t="inlineStr">
        <is>
          <t>Exportations</t>
        </is>
      </c>
      <c r="C117" t="n">
        <v>0.6932999877929688</v>
      </c>
      <c r="E117" t="inlineStr">
        <is>
          <t>kt PB</t>
        </is>
      </c>
      <c r="F117" t="inlineStr">
        <is>
          <t>Lait de vache</t>
        </is>
      </c>
      <c r="G117" t="inlineStr">
        <is>
          <t>2015</t>
        </is>
      </c>
      <c r="H117" t="inlineStr">
        <is>
          <t>France entière</t>
        </is>
      </c>
      <c r="I117" t="inlineStr">
        <is>
          <t>Exportation 2015 (Où va le lait niveau 0)</t>
        </is>
      </c>
      <c r="K117" t="inlineStr">
        <is>
          <t>GEB-Idele d'après Eurostat</t>
        </is>
      </c>
      <c r="L117" t="inlineStr">
        <is>
          <t>Source - Commerce extérieur</t>
        </is>
      </c>
      <c r="M117" t="inlineStr">
        <is>
          <t>Volume</t>
        </is>
      </c>
      <c r="O117" t="inlineStr">
        <is>
          <t>Probable</t>
        </is>
      </c>
      <c r="P117" t="inlineStr">
        <is>
          <t>Données collectées</t>
        </is>
      </c>
    </row>
    <row r="118">
      <c r="A118" t="inlineStr">
        <is>
          <t>Fromages de vache à pâte filée</t>
        </is>
      </c>
      <c r="B118" t="inlineStr">
        <is>
          <t>Exportations</t>
        </is>
      </c>
      <c r="C118" t="n">
        <v>40.3076015625</v>
      </c>
      <c r="E118" t="inlineStr">
        <is>
          <t>kt PB</t>
        </is>
      </c>
      <c r="F118" t="inlineStr">
        <is>
          <t>Lait de vache</t>
        </is>
      </c>
      <c r="G118" t="inlineStr">
        <is>
          <t>2015</t>
        </is>
      </c>
      <c r="H118" t="inlineStr">
        <is>
          <t>France entière</t>
        </is>
      </c>
      <c r="I118" t="inlineStr">
        <is>
          <t>Exportation 2015 (Où va le lait niveau 0)</t>
        </is>
      </c>
      <c r="K118" t="inlineStr">
        <is>
          <t>GEB-Idele d'après Eurostat</t>
        </is>
      </c>
      <c r="L118" t="inlineStr">
        <is>
          <t>Source - Commerce extérieur</t>
        </is>
      </c>
      <c r="M118" t="inlineStr">
        <is>
          <t>Volume</t>
        </is>
      </c>
      <c r="O118" t="inlineStr">
        <is>
          <t>Probable</t>
        </is>
      </c>
      <c r="P118" t="inlineStr">
        <is>
          <t>Données collectées</t>
        </is>
      </c>
    </row>
    <row r="119">
      <c r="A119" t="inlineStr">
        <is>
          <t>Fromages de vache frais</t>
        </is>
      </c>
      <c r="B119" t="inlineStr">
        <is>
          <t>Exportations</t>
        </is>
      </c>
      <c r="C119" t="n">
        <v>213.203984375</v>
      </c>
      <c r="E119" t="inlineStr">
        <is>
          <t>kt PB</t>
        </is>
      </c>
      <c r="F119" t="inlineStr">
        <is>
          <t>Lait de vache</t>
        </is>
      </c>
      <c r="G119" t="inlineStr">
        <is>
          <t>2015</t>
        </is>
      </c>
      <c r="H119" t="inlineStr">
        <is>
          <t>France entière</t>
        </is>
      </c>
      <c r="I119" t="inlineStr">
        <is>
          <t>Exportation 2015 (Où va le lait niveau 0)</t>
        </is>
      </c>
      <c r="K119" t="inlineStr">
        <is>
          <t>GEB-Idele d'après Eurostat</t>
        </is>
      </c>
      <c r="L119" t="inlineStr">
        <is>
          <t>Source - Commerce extérieur</t>
        </is>
      </c>
      <c r="M119" t="inlineStr">
        <is>
          <t>Volume</t>
        </is>
      </c>
      <c r="O119" t="inlineStr">
        <is>
          <t>Probable</t>
        </is>
      </c>
      <c r="P119" t="inlineStr">
        <is>
          <t>Données collectées</t>
        </is>
      </c>
    </row>
    <row r="120">
      <c r="A120" t="inlineStr">
        <is>
          <t>Fromages de vache à pâte molle</t>
        </is>
      </c>
      <c r="B120" t="inlineStr">
        <is>
          <t>Exportations</t>
        </is>
      </c>
      <c r="C120" t="n">
        <v>158.56446875</v>
      </c>
      <c r="E120" t="inlineStr">
        <is>
          <t>kt PB</t>
        </is>
      </c>
      <c r="F120" t="inlineStr">
        <is>
          <t>Lait de vache</t>
        </is>
      </c>
      <c r="G120" t="inlineStr">
        <is>
          <t>2015</t>
        </is>
      </c>
      <c r="H120" t="inlineStr">
        <is>
          <t>France entière</t>
        </is>
      </c>
      <c r="I120" t="inlineStr">
        <is>
          <t>Exportation 2015 (Où va le lait niveau 0)</t>
        </is>
      </c>
      <c r="K120" t="inlineStr">
        <is>
          <t>GEB-Idele d'après Eurostat</t>
        </is>
      </c>
      <c r="L120" t="inlineStr">
        <is>
          <t>Source - Commerce extérieur</t>
        </is>
      </c>
      <c r="M120" t="inlineStr">
        <is>
          <t>Volume</t>
        </is>
      </c>
      <c r="O120" t="inlineStr">
        <is>
          <t>Probable</t>
        </is>
      </c>
      <c r="P120" t="inlineStr">
        <is>
          <t>Données collectées</t>
        </is>
      </c>
    </row>
    <row r="121">
      <c r="A121" t="inlineStr">
        <is>
          <t>Fromages de vache à PPNC</t>
        </is>
      </c>
      <c r="B121" t="inlineStr">
        <is>
          <t>Exportations</t>
        </is>
      </c>
      <c r="C121" t="n">
        <v>56.57050390625</v>
      </c>
      <c r="E121" t="inlineStr">
        <is>
          <t>kt PB</t>
        </is>
      </c>
      <c r="F121" t="inlineStr">
        <is>
          <t>Lait de vache</t>
        </is>
      </c>
      <c r="G121" t="inlineStr">
        <is>
          <t>2015</t>
        </is>
      </c>
      <c r="H121" t="inlineStr">
        <is>
          <t>France entière</t>
        </is>
      </c>
      <c r="I121" t="inlineStr">
        <is>
          <t>Exportation 2015 (Où va le lait niveau 0)</t>
        </is>
      </c>
      <c r="K121" t="inlineStr">
        <is>
          <t>GEB-Idele d'après Eurostat</t>
        </is>
      </c>
      <c r="L121" t="inlineStr">
        <is>
          <t>Source - Commerce extérieur</t>
        </is>
      </c>
      <c r="M121" t="inlineStr">
        <is>
          <t>Volume</t>
        </is>
      </c>
      <c r="O121" t="inlineStr">
        <is>
          <t>Probable</t>
        </is>
      </c>
      <c r="P121" t="inlineStr">
        <is>
          <t>Données collectées</t>
        </is>
      </c>
    </row>
    <row r="122">
      <c r="A122" t="inlineStr">
        <is>
          <t>Fromages de vache à PPC</t>
        </is>
      </c>
      <c r="B122" t="inlineStr">
        <is>
          <t>Exportations</t>
        </is>
      </c>
      <c r="C122" t="n">
        <v>63.35990625</v>
      </c>
      <c r="E122" t="inlineStr">
        <is>
          <t>kt PB</t>
        </is>
      </c>
      <c r="F122" t="inlineStr">
        <is>
          <t>Lait de vache</t>
        </is>
      </c>
      <c r="G122" t="inlineStr">
        <is>
          <t>2015</t>
        </is>
      </c>
      <c r="H122" t="inlineStr">
        <is>
          <t>France entière</t>
        </is>
      </c>
      <c r="I122" t="inlineStr">
        <is>
          <t>Exportation 2015 (Où va le lait niveau 0)</t>
        </is>
      </c>
      <c r="K122" t="inlineStr">
        <is>
          <t>GEB-Idele d'après Eurostat</t>
        </is>
      </c>
      <c r="L122" t="inlineStr">
        <is>
          <t>Source - Commerce extérieur</t>
        </is>
      </c>
      <c r="M122" t="inlineStr">
        <is>
          <t>Volume</t>
        </is>
      </c>
      <c r="O122" t="inlineStr">
        <is>
          <t>Probable</t>
        </is>
      </c>
      <c r="P122" t="inlineStr">
        <is>
          <t>Données collectées</t>
        </is>
      </c>
    </row>
    <row r="123">
      <c r="A123" t="inlineStr">
        <is>
          <t>Fromages de vache à pâte persillée</t>
        </is>
      </c>
      <c r="B123" t="inlineStr">
        <is>
          <t>Exportations</t>
        </is>
      </c>
      <c r="C123" t="n">
        <v>9.543799804687501</v>
      </c>
      <c r="E123" t="inlineStr">
        <is>
          <t>kt PB</t>
        </is>
      </c>
      <c r="F123" t="inlineStr">
        <is>
          <t>Lait de vache</t>
        </is>
      </c>
      <c r="G123" t="inlineStr">
        <is>
          <t>2015</t>
        </is>
      </c>
      <c r="H123" t="inlineStr">
        <is>
          <t>France entière</t>
        </is>
      </c>
      <c r="I123" t="inlineStr">
        <is>
          <t>Exportation 2015 (Où va le lait niveau 0)</t>
        </is>
      </c>
      <c r="K123" t="inlineStr">
        <is>
          <t>GEB-Idele d'après Eurostat</t>
        </is>
      </c>
      <c r="L123" t="inlineStr">
        <is>
          <t>Source - Commerce extérieur</t>
        </is>
      </c>
      <c r="M123" t="inlineStr">
        <is>
          <t>Volume</t>
        </is>
      </c>
      <c r="O123" t="inlineStr">
        <is>
          <t>Probable</t>
        </is>
      </c>
      <c r="P123" t="inlineStr">
        <is>
          <t>Données collectées</t>
        </is>
      </c>
    </row>
    <row r="124">
      <c r="A124" t="inlineStr">
        <is>
          <t>Fromages indéterminés fondus</t>
        </is>
      </c>
      <c r="B124" t="inlineStr">
        <is>
          <t>Exportations</t>
        </is>
      </c>
      <c r="C124" t="n">
        <v>64.65969921875001</v>
      </c>
      <c r="E124" t="inlineStr">
        <is>
          <t>kt PB</t>
        </is>
      </c>
      <c r="F124" t="inlineStr">
        <is>
          <t>Lait de vache</t>
        </is>
      </c>
      <c r="G124" t="inlineStr">
        <is>
          <t>2015</t>
        </is>
      </c>
      <c r="H124" t="inlineStr">
        <is>
          <t>France entière</t>
        </is>
      </c>
      <c r="I124" t="inlineStr">
        <is>
          <t>Exportation 2015 (Où va le lait niveau 0)</t>
        </is>
      </c>
      <c r="K124" t="inlineStr">
        <is>
          <t>GEB-Idele d'après Eurostat</t>
        </is>
      </c>
      <c r="L124" t="inlineStr">
        <is>
          <t>Source - Commerce extérieur</t>
        </is>
      </c>
      <c r="M124" t="inlineStr">
        <is>
          <t>Volume</t>
        </is>
      </c>
      <c r="O124" t="inlineStr">
        <is>
          <t>Probable</t>
        </is>
      </c>
      <c r="P124" t="inlineStr">
        <is>
          <t>Données collectées</t>
        </is>
      </c>
    </row>
    <row r="125">
      <c r="A125" t="inlineStr">
        <is>
          <t>Poudre de lait entier et demi-écrémé en vrac</t>
        </is>
      </c>
      <c r="B125" t="inlineStr">
        <is>
          <t>Exportations</t>
        </is>
      </c>
      <c r="C125" t="n">
        <v>74.3208046875</v>
      </c>
      <c r="E125" t="inlineStr">
        <is>
          <t>kt PB</t>
        </is>
      </c>
      <c r="F125" t="inlineStr">
        <is>
          <t>Lait de vache</t>
        </is>
      </c>
      <c r="G125" t="inlineStr">
        <is>
          <t>2015</t>
        </is>
      </c>
      <c r="H125" t="inlineStr">
        <is>
          <t>France entière</t>
        </is>
      </c>
      <c r="I125" t="inlineStr">
        <is>
          <t>Exportation 2015 (Où va le lait niveau 0)</t>
        </is>
      </c>
      <c r="K125" t="inlineStr">
        <is>
          <t>GEB-Idele d'après Eurostat</t>
        </is>
      </c>
      <c r="L125" t="inlineStr">
        <is>
          <t>Source - Commerce extérieur</t>
        </is>
      </c>
      <c r="M125" t="inlineStr">
        <is>
          <t>Volume</t>
        </is>
      </c>
      <c r="O125" t="inlineStr">
        <is>
          <t>Probable</t>
        </is>
      </c>
      <c r="P125" t="inlineStr">
        <is>
          <t>Données collectées</t>
        </is>
      </c>
    </row>
    <row r="126">
      <c r="A126" t="inlineStr">
        <is>
          <t>Poudre de lait entier et demi-écrémé conditionnée</t>
        </is>
      </c>
      <c r="B126" t="inlineStr">
        <is>
          <t>Exportations</t>
        </is>
      </c>
      <c r="C126" t="n">
        <v>8.5832001953125</v>
      </c>
      <c r="E126" t="inlineStr">
        <is>
          <t>kt PB</t>
        </is>
      </c>
      <c r="F126" t="inlineStr">
        <is>
          <t>Lait de vache</t>
        </is>
      </c>
      <c r="G126" t="inlineStr">
        <is>
          <t>2015</t>
        </is>
      </c>
      <c r="H126" t="inlineStr">
        <is>
          <t>France entière</t>
        </is>
      </c>
      <c r="I126" t="inlineStr">
        <is>
          <t>Exportation 2015 (Où va le lait niveau 0)</t>
        </is>
      </c>
      <c r="K126" t="inlineStr">
        <is>
          <t>GEB-Idele d'après Eurostat</t>
        </is>
      </c>
      <c r="L126" t="inlineStr">
        <is>
          <t>Source - Commerce extérieur</t>
        </is>
      </c>
      <c r="M126" t="inlineStr">
        <is>
          <t>Volume</t>
        </is>
      </c>
      <c r="O126" t="inlineStr">
        <is>
          <t>Probable</t>
        </is>
      </c>
      <c r="P126" t="inlineStr">
        <is>
          <t>Données collectées</t>
        </is>
      </c>
    </row>
    <row r="127">
      <c r="A127" t="inlineStr">
        <is>
          <t>Poudre de lait écrémé en vrac</t>
        </is>
      </c>
      <c r="B127" t="inlineStr">
        <is>
          <t>Exportations</t>
        </is>
      </c>
      <c r="C127" t="n">
        <v>308.6653125</v>
      </c>
      <c r="E127" t="inlineStr">
        <is>
          <t>kt PB</t>
        </is>
      </c>
      <c r="F127" t="inlineStr">
        <is>
          <t>Lait de vache</t>
        </is>
      </c>
      <c r="G127" t="inlineStr">
        <is>
          <t>2015</t>
        </is>
      </c>
      <c r="H127" t="inlineStr">
        <is>
          <t>France entière</t>
        </is>
      </c>
      <c r="I127" t="inlineStr">
        <is>
          <t>Exportation 2015 (Où va le lait niveau 0)</t>
        </is>
      </c>
      <c r="K127" t="inlineStr">
        <is>
          <t>GEB-Idele d'après Eurostat</t>
        </is>
      </c>
      <c r="L127" t="inlineStr">
        <is>
          <t>Source - Commerce extérieur</t>
        </is>
      </c>
      <c r="M127" t="inlineStr">
        <is>
          <t>Volume</t>
        </is>
      </c>
      <c r="O127" t="inlineStr">
        <is>
          <t>Probable</t>
        </is>
      </c>
      <c r="P127" t="inlineStr">
        <is>
          <t>Données collectées</t>
        </is>
      </c>
    </row>
    <row r="128">
      <c r="A128" t="inlineStr">
        <is>
          <t>Poudre de lait écrémé conditionnée</t>
        </is>
      </c>
      <c r="B128" t="inlineStr">
        <is>
          <t>Exportations</t>
        </is>
      </c>
      <c r="C128" t="n">
        <v>6.20439990234375</v>
      </c>
      <c r="E128" t="inlineStr">
        <is>
          <t>kt PB</t>
        </is>
      </c>
      <c r="F128" t="inlineStr">
        <is>
          <t>Lait de vache</t>
        </is>
      </c>
      <c r="G128" t="inlineStr">
        <is>
          <t>2015</t>
        </is>
      </c>
      <c r="H128" t="inlineStr">
        <is>
          <t>France entière</t>
        </is>
      </c>
      <c r="I128" t="inlineStr">
        <is>
          <t>Exportation 2015 (Où va le lait niveau 0)</t>
        </is>
      </c>
      <c r="K128" t="inlineStr">
        <is>
          <t>GEB-Idele d'après Eurostat</t>
        </is>
      </c>
      <c r="L128" t="inlineStr">
        <is>
          <t>Source - Commerce extérieur</t>
        </is>
      </c>
      <c r="M128" t="inlineStr">
        <is>
          <t>Volume</t>
        </is>
      </c>
      <c r="O128" t="inlineStr">
        <is>
          <t>Probable</t>
        </is>
      </c>
      <c r="P128" t="inlineStr">
        <is>
          <t>Données collectées</t>
        </is>
      </c>
    </row>
    <row r="129">
      <c r="A129" t="inlineStr">
        <is>
          <t>Babeurre concentré</t>
        </is>
      </c>
      <c r="B129" t="inlineStr">
        <is>
          <t>Exportations</t>
        </is>
      </c>
      <c r="C129" t="n">
        <v>13.241201171875</v>
      </c>
      <c r="E129" t="inlineStr">
        <is>
          <t>kt PB</t>
        </is>
      </c>
      <c r="F129" t="inlineStr">
        <is>
          <t>Lait de vache</t>
        </is>
      </c>
      <c r="G129" t="inlineStr">
        <is>
          <t>2015</t>
        </is>
      </c>
      <c r="H129" t="inlineStr">
        <is>
          <t>France entière</t>
        </is>
      </c>
      <c r="I129" t="inlineStr">
        <is>
          <t>Exportation 2015 (Où va le lait niveau 0)</t>
        </is>
      </c>
      <c r="K129" t="inlineStr">
        <is>
          <t>GEB-Idele d'après Eurostat</t>
        </is>
      </c>
      <c r="L129" t="inlineStr">
        <is>
          <t>Source - Commerce extérieur</t>
        </is>
      </c>
      <c r="M129" t="inlineStr">
        <is>
          <t>Volume</t>
        </is>
      </c>
      <c r="O129" t="inlineStr">
        <is>
          <t>Probable</t>
        </is>
      </c>
      <c r="P129" t="inlineStr">
        <is>
          <t>Données collectées</t>
        </is>
      </c>
    </row>
    <row r="130">
      <c r="A130" t="inlineStr">
        <is>
          <t>Poudre de babeurre</t>
        </is>
      </c>
      <c r="B130" t="inlineStr">
        <is>
          <t>Exportations</t>
        </is>
      </c>
      <c r="C130" t="n">
        <v>22.989498046875</v>
      </c>
      <c r="E130" t="inlineStr">
        <is>
          <t>kt PB</t>
        </is>
      </c>
      <c r="F130" t="inlineStr">
        <is>
          <t>Lait de vache</t>
        </is>
      </c>
      <c r="G130" t="inlineStr">
        <is>
          <t>2015</t>
        </is>
      </c>
      <c r="H130" t="inlineStr">
        <is>
          <t>France entière</t>
        </is>
      </c>
      <c r="I130" t="inlineStr">
        <is>
          <t>Exportation 2015 (Où va le lait niveau 0)</t>
        </is>
      </c>
      <c r="K130" t="inlineStr">
        <is>
          <t>GEB-Idele d'après Eurostat</t>
        </is>
      </c>
      <c r="L130" t="inlineStr">
        <is>
          <t>Source - Commerce extérieur</t>
        </is>
      </c>
      <c r="M130" t="inlineStr">
        <is>
          <t>Volume</t>
        </is>
      </c>
      <c r="O130" t="inlineStr">
        <is>
          <t>Probable</t>
        </is>
      </c>
      <c r="P130" t="inlineStr">
        <is>
          <t>Données collectées</t>
        </is>
      </c>
    </row>
    <row r="131">
      <c r="A131" t="inlineStr">
        <is>
          <t>Lactosérum concentré</t>
        </is>
      </c>
      <c r="B131" t="inlineStr">
        <is>
          <t>Exportations</t>
        </is>
      </c>
      <c r="C131" t="n">
        <v>16.270400390625</v>
      </c>
      <c r="E131" t="inlineStr">
        <is>
          <t>kt PB</t>
        </is>
      </c>
      <c r="F131" t="inlineStr">
        <is>
          <t>Lait de vache</t>
        </is>
      </c>
      <c r="G131" t="inlineStr">
        <is>
          <t>2015</t>
        </is>
      </c>
      <c r="H131" t="inlineStr">
        <is>
          <t>France entière</t>
        </is>
      </c>
      <c r="I131" t="inlineStr">
        <is>
          <t>Exportation 2015 (Où va le lait niveau 0)</t>
        </is>
      </c>
      <c r="K131" t="inlineStr">
        <is>
          <t>GEB-Idele d'après Eurostat</t>
        </is>
      </c>
      <c r="L131" t="inlineStr">
        <is>
          <t>Source - Commerce extérieur</t>
        </is>
      </c>
      <c r="M131" t="inlineStr">
        <is>
          <t>Volume</t>
        </is>
      </c>
      <c r="O131" t="inlineStr">
        <is>
          <t>Probable</t>
        </is>
      </c>
      <c r="P131" t="inlineStr">
        <is>
          <t>Données collectées</t>
        </is>
      </c>
    </row>
    <row r="132">
      <c r="A132" t="inlineStr">
        <is>
          <t>Poudre de lactosérum</t>
        </is>
      </c>
      <c r="B132" t="inlineStr">
        <is>
          <t>Exportations</t>
        </is>
      </c>
      <c r="C132" t="n">
        <v>363.55971875</v>
      </c>
      <c r="E132" t="inlineStr">
        <is>
          <t>kt PB</t>
        </is>
      </c>
      <c r="F132" t="inlineStr">
        <is>
          <t>Lait de vache</t>
        </is>
      </c>
      <c r="G132" t="inlineStr">
        <is>
          <t>2015</t>
        </is>
      </c>
      <c r="H132" t="inlineStr">
        <is>
          <t>France entière</t>
        </is>
      </c>
      <c r="I132" t="inlineStr">
        <is>
          <t>Exportation 2015 (Où va le lait niveau 0)</t>
        </is>
      </c>
      <c r="K132" t="inlineStr">
        <is>
          <t>GEB-Idele d'après Eurostat</t>
        </is>
      </c>
      <c r="L132" t="inlineStr">
        <is>
          <t>Source - Commerce extérieur</t>
        </is>
      </c>
      <c r="M132" t="inlineStr">
        <is>
          <t>Volume</t>
        </is>
      </c>
      <c r="O132" t="inlineStr">
        <is>
          <t>Probable</t>
        </is>
      </c>
      <c r="P132" t="inlineStr">
        <is>
          <t>Données collectées</t>
        </is>
      </c>
    </row>
    <row r="133">
      <c r="A133" t="inlineStr">
        <is>
          <t>Autres composants naturels du lait</t>
        </is>
      </c>
      <c r="B133" t="inlineStr">
        <is>
          <t>Exportations</t>
        </is>
      </c>
      <c r="C133" t="n">
        <v>82.91390625</v>
      </c>
      <c r="E133" t="inlineStr">
        <is>
          <t>kt PB</t>
        </is>
      </c>
      <c r="F133" t="inlineStr">
        <is>
          <t>Lait de vache</t>
        </is>
      </c>
      <c r="G133" t="inlineStr">
        <is>
          <t>2015</t>
        </is>
      </c>
      <c r="H133" t="inlineStr">
        <is>
          <t>France entière</t>
        </is>
      </c>
      <c r="I133" t="inlineStr">
        <is>
          <t>Exportation 2015 (Où va le lait niveau 0)</t>
        </is>
      </c>
      <c r="K133" t="inlineStr">
        <is>
          <t>GEB-Idele d'après Eurostat</t>
        </is>
      </c>
      <c r="L133" t="inlineStr">
        <is>
          <t>Source - Commerce extérieur</t>
        </is>
      </c>
      <c r="M133" t="inlineStr">
        <is>
          <t>Volume</t>
        </is>
      </c>
      <c r="O133" t="inlineStr">
        <is>
          <t>Probable</t>
        </is>
      </c>
      <c r="P133" t="inlineStr">
        <is>
          <t>Données collectées</t>
        </is>
      </c>
    </row>
    <row r="134">
      <c r="A134" t="inlineStr">
        <is>
          <t>Caséines et caséinates</t>
        </is>
      </c>
      <c r="B134" t="inlineStr">
        <is>
          <t>Exportations</t>
        </is>
      </c>
      <c r="C134" t="n">
        <v>43.025203125</v>
      </c>
      <c r="E134" t="inlineStr">
        <is>
          <t>kt PB</t>
        </is>
      </c>
      <c r="F134" t="inlineStr">
        <is>
          <t>Lait de vache</t>
        </is>
      </c>
      <c r="G134" t="inlineStr">
        <is>
          <t>2015</t>
        </is>
      </c>
      <c r="H134" t="inlineStr">
        <is>
          <t>France entière</t>
        </is>
      </c>
      <c r="I134" t="inlineStr">
        <is>
          <t>Exportation 2015 (Où va le lait niveau 0)</t>
        </is>
      </c>
      <c r="K134" t="inlineStr">
        <is>
          <t>GEB-Idele d'après Eurostat</t>
        </is>
      </c>
      <c r="L134" t="inlineStr">
        <is>
          <t>Source - Commerce extérieur</t>
        </is>
      </c>
      <c r="M134" t="inlineStr">
        <is>
          <t>Volume</t>
        </is>
      </c>
      <c r="O134" t="inlineStr">
        <is>
          <t>Probable</t>
        </is>
      </c>
      <c r="P134" t="inlineStr">
        <is>
          <t>Données collectées</t>
        </is>
      </c>
    </row>
    <row r="135">
      <c r="A135" t="inlineStr">
        <is>
          <t>Peptones</t>
        </is>
      </c>
      <c r="B135" t="inlineStr">
        <is>
          <t>Exportations</t>
        </is>
      </c>
      <c r="C135" t="n">
        <v>50.65480078125</v>
      </c>
      <c r="E135" t="inlineStr">
        <is>
          <t>kt PB</t>
        </is>
      </c>
      <c r="F135" t="inlineStr">
        <is>
          <t>Lait de vache</t>
        </is>
      </c>
      <c r="G135" t="inlineStr">
        <is>
          <t>2015</t>
        </is>
      </c>
      <c r="H135" t="inlineStr">
        <is>
          <t>France entière</t>
        </is>
      </c>
      <c r="I135" t="inlineStr">
        <is>
          <t>Exportation 2015 (Où va le lait niveau 0)</t>
        </is>
      </c>
      <c r="K135" t="inlineStr">
        <is>
          <t>GEB-Idele d'après Eurostat</t>
        </is>
      </c>
      <c r="L135" t="inlineStr">
        <is>
          <t>Source - Commerce extérieur</t>
        </is>
      </c>
      <c r="M135" t="inlineStr">
        <is>
          <t>Volume</t>
        </is>
      </c>
      <c r="O135" t="inlineStr">
        <is>
          <t>Probable</t>
        </is>
      </c>
      <c r="P135" t="inlineStr">
        <is>
          <t>Données collectées</t>
        </is>
      </c>
    </row>
    <row r="136">
      <c r="A136" t="inlineStr">
        <is>
          <t>Lait conditionné</t>
        </is>
      </c>
      <c r="B136" t="inlineStr">
        <is>
          <t>Exportations</t>
        </is>
      </c>
      <c r="C136" t="n">
        <v>101.843</v>
      </c>
      <c r="E136" t="inlineStr">
        <is>
          <t>kt PB</t>
        </is>
      </c>
      <c r="F136" t="inlineStr">
        <is>
          <t>Lait de vache</t>
        </is>
      </c>
      <c r="G136" t="inlineStr">
        <is>
          <t>2023</t>
        </is>
      </c>
      <c r="H136" t="inlineStr">
        <is>
          <t>France entière</t>
        </is>
      </c>
      <c r="I136" t="inlineStr">
        <is>
          <t>Exportation 2023</t>
        </is>
      </c>
      <c r="K136" t="inlineStr">
        <is>
          <t>GEB-Idele d'après Eurostat</t>
        </is>
      </c>
      <c r="L136" t="inlineStr">
        <is>
          <t>Source - Commerce extérieur</t>
        </is>
      </c>
      <c r="M136" t="inlineStr">
        <is>
          <t>Volume</t>
        </is>
      </c>
      <c r="O136" t="inlineStr">
        <is>
          <t>Robuste</t>
        </is>
      </c>
      <c r="P136" t="inlineStr">
        <is>
          <t>Données collectées</t>
        </is>
      </c>
    </row>
    <row r="137">
      <c r="A137" t="inlineStr">
        <is>
          <t>Importations</t>
        </is>
      </c>
      <c r="B137" t="inlineStr">
        <is>
          <t>Lait conditionné</t>
        </is>
      </c>
      <c r="C137" t="n">
        <v>25.599</v>
      </c>
      <c r="E137" t="inlineStr">
        <is>
          <t>kt PB</t>
        </is>
      </c>
      <c r="F137" t="inlineStr">
        <is>
          <t>Lait de vache</t>
        </is>
      </c>
      <c r="G137" t="inlineStr">
        <is>
          <t>2023</t>
        </is>
      </c>
      <c r="H137" t="inlineStr">
        <is>
          <t>France entière</t>
        </is>
      </c>
      <c r="I137" t="inlineStr">
        <is>
          <t>Importation 2023 (= débouchés intérieurs des importations)</t>
        </is>
      </c>
      <c r="K137" t="inlineStr">
        <is>
          <t>GEB-Idele d'après Eurostat</t>
        </is>
      </c>
      <c r="L137" t="inlineStr">
        <is>
          <t>Source - Commerce extérieur</t>
        </is>
      </c>
      <c r="M137" t="inlineStr">
        <is>
          <t>Volume</t>
        </is>
      </c>
      <c r="O137" t="inlineStr">
        <is>
          <t>Robuste</t>
        </is>
      </c>
      <c r="P137" t="inlineStr">
        <is>
          <t>Données collectées</t>
        </is>
      </c>
    </row>
    <row r="138">
      <c r="A138" t="inlineStr">
        <is>
          <t>Crème conditionnée</t>
        </is>
      </c>
      <c r="B138" t="inlineStr">
        <is>
          <t>Exportations</t>
        </is>
      </c>
      <c r="C138" t="n">
        <v>101.486</v>
      </c>
      <c r="E138" t="inlineStr">
        <is>
          <t>kt PB</t>
        </is>
      </c>
      <c r="F138" t="inlineStr">
        <is>
          <t>Lait de vache</t>
        </is>
      </c>
      <c r="G138" t="inlineStr">
        <is>
          <t>2023</t>
        </is>
      </c>
      <c r="H138" t="inlineStr">
        <is>
          <t>France entière</t>
        </is>
      </c>
      <c r="I138" t="inlineStr">
        <is>
          <t>Exportation 2023</t>
        </is>
      </c>
      <c r="K138" t="inlineStr">
        <is>
          <t>GEB-Idele d'après Eurostat</t>
        </is>
      </c>
      <c r="L138" t="inlineStr">
        <is>
          <t>Source - Commerce extérieur</t>
        </is>
      </c>
      <c r="M138" t="inlineStr">
        <is>
          <t>Volume</t>
        </is>
      </c>
      <c r="O138" t="inlineStr">
        <is>
          <t>Robuste</t>
        </is>
      </c>
      <c r="P138" t="inlineStr">
        <is>
          <t>Données collectées</t>
        </is>
      </c>
    </row>
    <row r="139">
      <c r="A139" t="inlineStr">
        <is>
          <t>Importations</t>
        </is>
      </c>
      <c r="B139" t="inlineStr">
        <is>
          <t>Crème conditionnée</t>
        </is>
      </c>
      <c r="C139" t="n">
        <v>67.706</v>
      </c>
      <c r="E139" t="inlineStr">
        <is>
          <t>kt PB</t>
        </is>
      </c>
      <c r="F139" t="inlineStr">
        <is>
          <t>Lait de vache</t>
        </is>
      </c>
      <c r="G139" t="inlineStr">
        <is>
          <t>2023</t>
        </is>
      </c>
      <c r="H139" t="inlineStr">
        <is>
          <t>France entière</t>
        </is>
      </c>
      <c r="I139" t="inlineStr">
        <is>
          <t>Importation 2023 (= débouchés intérieurs des importations)</t>
        </is>
      </c>
      <c r="K139" t="inlineStr">
        <is>
          <t>GEB-Idele d'après Eurostat</t>
        </is>
      </c>
      <c r="L139" t="inlineStr">
        <is>
          <t>Source - Commerce extérieur</t>
        </is>
      </c>
      <c r="M139" t="inlineStr">
        <is>
          <t>Volume</t>
        </is>
      </c>
      <c r="O139" t="inlineStr">
        <is>
          <t>Robuste</t>
        </is>
      </c>
      <c r="P139" t="inlineStr">
        <is>
          <t>Données collectées</t>
        </is>
      </c>
    </row>
    <row r="140">
      <c r="A140" t="inlineStr">
        <is>
          <t>Beurre de crème ou de sérum</t>
        </is>
      </c>
      <c r="B140" t="inlineStr">
        <is>
          <t>Exportations</t>
        </is>
      </c>
      <c r="C140" t="n">
        <v>83.30500000000001</v>
      </c>
      <c r="E140" t="inlineStr">
        <is>
          <t>kt PB</t>
        </is>
      </c>
      <c r="F140" t="inlineStr">
        <is>
          <t>Lait de vache</t>
        </is>
      </c>
      <c r="G140" t="inlineStr">
        <is>
          <t>2023</t>
        </is>
      </c>
      <c r="H140" t="inlineStr">
        <is>
          <t>France entière</t>
        </is>
      </c>
      <c r="I140" t="inlineStr">
        <is>
          <t>Exportation 2023</t>
        </is>
      </c>
      <c r="K140" t="inlineStr">
        <is>
          <t>GEB-Idele d'après Eurostat</t>
        </is>
      </c>
      <c r="L140" t="inlineStr">
        <is>
          <t>Source - Commerce extérieur</t>
        </is>
      </c>
      <c r="M140" t="inlineStr">
        <is>
          <t>Volume</t>
        </is>
      </c>
      <c r="O140" t="inlineStr">
        <is>
          <t>Robuste</t>
        </is>
      </c>
      <c r="P140" t="inlineStr">
        <is>
          <t>Données collectées</t>
        </is>
      </c>
    </row>
    <row r="141">
      <c r="A141" t="inlineStr">
        <is>
          <t>Importations</t>
        </is>
      </c>
      <c r="B141" t="inlineStr">
        <is>
          <t>Beurre de crème ou de sérum</t>
        </is>
      </c>
      <c r="C141" t="n">
        <v>222.828</v>
      </c>
      <c r="E141" t="inlineStr">
        <is>
          <t>kt PB</t>
        </is>
      </c>
      <c r="F141" t="inlineStr">
        <is>
          <t>Lait de vache</t>
        </is>
      </c>
      <c r="G141" t="inlineStr">
        <is>
          <t>2023</t>
        </is>
      </c>
      <c r="H141" t="inlineStr">
        <is>
          <t>France entière</t>
        </is>
      </c>
      <c r="I141" t="inlineStr">
        <is>
          <t>Importation 2023 (= débouchés intérieurs des importations)</t>
        </is>
      </c>
      <c r="K141" t="inlineStr">
        <is>
          <t>GEB-Idele d'après Eurostat</t>
        </is>
      </c>
      <c r="L141" t="inlineStr">
        <is>
          <t>Source - Commerce extérieur</t>
        </is>
      </c>
      <c r="M141" t="inlineStr">
        <is>
          <t>Volume</t>
        </is>
      </c>
      <c r="O141" t="inlineStr">
        <is>
          <t>Robuste</t>
        </is>
      </c>
      <c r="P141" t="inlineStr">
        <is>
          <t>Données collectées</t>
        </is>
      </c>
    </row>
    <row r="142">
      <c r="A142" t="inlineStr">
        <is>
          <t>Yaourts et desserts lactés</t>
        </is>
      </c>
      <c r="B142" t="inlineStr">
        <is>
          <t>Exportations</t>
        </is>
      </c>
      <c r="C142" t="n">
        <v>278.859</v>
      </c>
      <c r="E142" t="inlineStr">
        <is>
          <t>kt PB</t>
        </is>
      </c>
      <c r="F142" t="inlineStr">
        <is>
          <t>Lait de vache</t>
        </is>
      </c>
      <c r="G142" t="inlineStr">
        <is>
          <t>2023</t>
        </is>
      </c>
      <c r="H142" t="inlineStr">
        <is>
          <t>France entière</t>
        </is>
      </c>
      <c r="I142" t="inlineStr">
        <is>
          <t>Exportation 2023</t>
        </is>
      </c>
      <c r="K142" t="inlineStr">
        <is>
          <t>GEB-Idele d'après Eurostat</t>
        </is>
      </c>
      <c r="L142" t="inlineStr">
        <is>
          <t>Source - Commerce extérieur</t>
        </is>
      </c>
      <c r="M142" t="inlineStr">
        <is>
          <t>Volume</t>
        </is>
      </c>
      <c r="O142" t="inlineStr">
        <is>
          <t>Robuste</t>
        </is>
      </c>
      <c r="P142" t="inlineStr">
        <is>
          <t>Données collectées</t>
        </is>
      </c>
    </row>
    <row r="143">
      <c r="A143" t="inlineStr">
        <is>
          <t>Importations</t>
        </is>
      </c>
      <c r="B143" t="inlineStr">
        <is>
          <t>Yaourts et desserts lactés</t>
        </is>
      </c>
      <c r="C143" t="n">
        <v>86.203</v>
      </c>
      <c r="E143" t="inlineStr">
        <is>
          <t>kt PB</t>
        </is>
      </c>
      <c r="F143" t="inlineStr">
        <is>
          <t>Lait de vache</t>
        </is>
      </c>
      <c r="G143" t="inlineStr">
        <is>
          <t>2023</t>
        </is>
      </c>
      <c r="H143" t="inlineStr">
        <is>
          <t>France entière</t>
        </is>
      </c>
      <c r="I143" t="inlineStr">
        <is>
          <t>Importation 2023 (= débouchés intérieurs des importations)</t>
        </is>
      </c>
      <c r="K143" t="inlineStr">
        <is>
          <t>GEB-Idele d'après Eurostat</t>
        </is>
      </c>
      <c r="L143" t="inlineStr">
        <is>
          <t>Source - Commerce extérieur</t>
        </is>
      </c>
      <c r="M143" t="inlineStr">
        <is>
          <t>Volume</t>
        </is>
      </c>
      <c r="O143" t="inlineStr">
        <is>
          <t>Robuste</t>
        </is>
      </c>
      <c r="P143" t="inlineStr">
        <is>
          <t>Données collectées</t>
        </is>
      </c>
    </row>
    <row r="144">
      <c r="A144" t="inlineStr">
        <is>
          <t>Lait concentré conditionné</t>
        </is>
      </c>
      <c r="B144" t="inlineStr">
        <is>
          <t>Exportations</t>
        </is>
      </c>
      <c r="C144" t="n">
        <v>100.893</v>
      </c>
      <c r="E144" t="inlineStr">
        <is>
          <t>kt PB</t>
        </is>
      </c>
      <c r="F144" t="inlineStr">
        <is>
          <t>Lait de vache</t>
        </is>
      </c>
      <c r="G144" t="inlineStr">
        <is>
          <t>2023</t>
        </is>
      </c>
      <c r="H144" t="inlineStr">
        <is>
          <t>France entière</t>
        </is>
      </c>
      <c r="I144" t="inlineStr">
        <is>
          <t>Exportation 2023</t>
        </is>
      </c>
      <c r="K144" t="inlineStr">
        <is>
          <t>GEB-Idele d'après Eurostat</t>
        </is>
      </c>
      <c r="L144" t="inlineStr">
        <is>
          <t>Source - Commerce extérieur</t>
        </is>
      </c>
      <c r="M144" t="inlineStr">
        <is>
          <t>Volume</t>
        </is>
      </c>
      <c r="O144" t="inlineStr">
        <is>
          <t>Robuste</t>
        </is>
      </c>
      <c r="P144" t="inlineStr">
        <is>
          <t>Données collectées</t>
        </is>
      </c>
    </row>
    <row r="145">
      <c r="A145" t="inlineStr">
        <is>
          <t>Importations</t>
        </is>
      </c>
      <c r="B145" t="inlineStr">
        <is>
          <t>Lait concentré conditionné</t>
        </is>
      </c>
      <c r="C145" t="n">
        <v>79.018</v>
      </c>
      <c r="E145" t="inlineStr">
        <is>
          <t>kt PB</t>
        </is>
      </c>
      <c r="F145" t="inlineStr">
        <is>
          <t>Lait de vache</t>
        </is>
      </c>
      <c r="G145" t="inlineStr">
        <is>
          <t>2023</t>
        </is>
      </c>
      <c r="H145" t="inlineStr">
        <is>
          <t>France entière</t>
        </is>
      </c>
      <c r="I145" t="inlineStr">
        <is>
          <t>Importation 2023 (= débouchés intérieurs des importations)</t>
        </is>
      </c>
      <c r="K145" t="inlineStr">
        <is>
          <t>GEB-Idele d'après Eurostat</t>
        </is>
      </c>
      <c r="L145" t="inlineStr">
        <is>
          <t>Source - Commerce extérieur</t>
        </is>
      </c>
      <c r="M145" t="inlineStr">
        <is>
          <t>Volume</t>
        </is>
      </c>
      <c r="O145" t="inlineStr">
        <is>
          <t>Robuste</t>
        </is>
      </c>
      <c r="P145" t="inlineStr">
        <is>
          <t>Données collectées</t>
        </is>
      </c>
    </row>
    <row r="146">
      <c r="A146" t="inlineStr">
        <is>
          <t>Fromages de vache à pâte filée</t>
        </is>
      </c>
      <c r="B146" t="inlineStr">
        <is>
          <t>Exportations</t>
        </is>
      </c>
      <c r="C146" t="n">
        <v>21.726</v>
      </c>
      <c r="E146" t="inlineStr">
        <is>
          <t>kt PB</t>
        </is>
      </c>
      <c r="F146" t="inlineStr">
        <is>
          <t>Lait de vache</t>
        </is>
      </c>
      <c r="G146" t="inlineStr">
        <is>
          <t>2023</t>
        </is>
      </c>
      <c r="H146" t="inlineStr">
        <is>
          <t>France entière</t>
        </is>
      </c>
      <c r="I146" t="inlineStr">
        <is>
          <t>Exportation 2023</t>
        </is>
      </c>
      <c r="K146" t="inlineStr">
        <is>
          <t>GEB-Idele d'après Eurostat</t>
        </is>
      </c>
      <c r="L146" t="inlineStr">
        <is>
          <t>Source - Commerce extérieur</t>
        </is>
      </c>
      <c r="M146" t="inlineStr">
        <is>
          <t>Volume</t>
        </is>
      </c>
      <c r="O146" t="inlineStr">
        <is>
          <t>Robuste</t>
        </is>
      </c>
      <c r="P146" t="inlineStr">
        <is>
          <t>Données collectées</t>
        </is>
      </c>
    </row>
    <row r="147">
      <c r="A147" t="inlineStr">
        <is>
          <t>Importations</t>
        </is>
      </c>
      <c r="B147" t="inlineStr">
        <is>
          <t>Fromages de vache à pâte filée</t>
        </is>
      </c>
      <c r="C147" t="n">
        <v>82.04600000000001</v>
      </c>
      <c r="E147" t="inlineStr">
        <is>
          <t>kt PB</t>
        </is>
      </c>
      <c r="F147" t="inlineStr">
        <is>
          <t>Lait de vache</t>
        </is>
      </c>
      <c r="G147" t="inlineStr">
        <is>
          <t>2023</t>
        </is>
      </c>
      <c r="H147" t="inlineStr">
        <is>
          <t>France entière</t>
        </is>
      </c>
      <c r="I147" t="inlineStr">
        <is>
          <t>Importation 2023 (= débouchés intérieurs des importations)</t>
        </is>
      </c>
      <c r="K147" t="inlineStr">
        <is>
          <t>GEB-Idele d'après Eurostat</t>
        </is>
      </c>
      <c r="L147" t="inlineStr">
        <is>
          <t>Source - Commerce extérieur</t>
        </is>
      </c>
      <c r="M147" t="inlineStr">
        <is>
          <t>Volume</t>
        </is>
      </c>
      <c r="O147" t="inlineStr">
        <is>
          <t>Robuste</t>
        </is>
      </c>
      <c r="P147" t="inlineStr">
        <is>
          <t>Données collectées</t>
        </is>
      </c>
    </row>
    <row r="148">
      <c r="A148" t="inlineStr">
        <is>
          <t>Fromages de vache frais</t>
        </is>
      </c>
      <c r="B148" t="inlineStr">
        <is>
          <t>Exportations</t>
        </is>
      </c>
      <c r="C148" t="n">
        <v>190.226</v>
      </c>
      <c r="E148" t="inlineStr">
        <is>
          <t>kt PB</t>
        </is>
      </c>
      <c r="F148" t="inlineStr">
        <is>
          <t>Lait de vache</t>
        </is>
      </c>
      <c r="G148" t="inlineStr">
        <is>
          <t>2023</t>
        </is>
      </c>
      <c r="H148" t="inlineStr">
        <is>
          <t>France entière</t>
        </is>
      </c>
      <c r="I148" t="inlineStr">
        <is>
          <t>Exportation 2023</t>
        </is>
      </c>
      <c r="K148" t="inlineStr">
        <is>
          <t>GEB-Idele d'après Eurostat</t>
        </is>
      </c>
      <c r="L148" t="inlineStr">
        <is>
          <t>Source - Commerce extérieur</t>
        </is>
      </c>
      <c r="M148" t="inlineStr">
        <is>
          <t>Volume</t>
        </is>
      </c>
      <c r="O148" t="inlineStr">
        <is>
          <t>Robuste</t>
        </is>
      </c>
      <c r="P148" t="inlineStr">
        <is>
          <t>Données collectées</t>
        </is>
      </c>
    </row>
    <row r="149">
      <c r="A149" t="inlineStr">
        <is>
          <t>Importations</t>
        </is>
      </c>
      <c r="B149" t="inlineStr">
        <is>
          <t>Fromages de vache frais</t>
        </is>
      </c>
      <c r="C149" t="n">
        <v>76.639</v>
      </c>
      <c r="E149" t="inlineStr">
        <is>
          <t>kt PB</t>
        </is>
      </c>
      <c r="F149" t="inlineStr">
        <is>
          <t>Lait de vache</t>
        </is>
      </c>
      <c r="G149" t="inlineStr">
        <is>
          <t>2023</t>
        </is>
      </c>
      <c r="H149" t="inlineStr">
        <is>
          <t>France entière</t>
        </is>
      </c>
      <c r="I149" t="inlineStr">
        <is>
          <t>Importation 2023 (= débouchés intérieurs des importations)</t>
        </is>
      </c>
      <c r="K149" t="inlineStr">
        <is>
          <t>GEB-Idele d'après Eurostat</t>
        </is>
      </c>
      <c r="L149" t="inlineStr">
        <is>
          <t>Source - Commerce extérieur</t>
        </is>
      </c>
      <c r="M149" t="inlineStr">
        <is>
          <t>Volume</t>
        </is>
      </c>
      <c r="O149" t="inlineStr">
        <is>
          <t>Robuste</t>
        </is>
      </c>
      <c r="P149" t="inlineStr">
        <is>
          <t>Données collectées</t>
        </is>
      </c>
    </row>
    <row r="150">
      <c r="A150" t="inlineStr">
        <is>
          <t>Fromages de vache à pâte molle</t>
        </is>
      </c>
      <c r="B150" t="inlineStr">
        <is>
          <t>Exportations</t>
        </is>
      </c>
      <c r="C150" t="n">
        <v>159.133</v>
      </c>
      <c r="E150" t="inlineStr">
        <is>
          <t>kt PB</t>
        </is>
      </c>
      <c r="F150" t="inlineStr">
        <is>
          <t>Lait de vache</t>
        </is>
      </c>
      <c r="G150" t="inlineStr">
        <is>
          <t>2023</t>
        </is>
      </c>
      <c r="H150" t="inlineStr">
        <is>
          <t>France entière</t>
        </is>
      </c>
      <c r="I150" t="inlineStr">
        <is>
          <t>Exportation 2023</t>
        </is>
      </c>
      <c r="K150" t="inlineStr">
        <is>
          <t>GEB-Idele d'après Eurostat</t>
        </is>
      </c>
      <c r="L150" t="inlineStr">
        <is>
          <t>Source - Commerce extérieur</t>
        </is>
      </c>
      <c r="M150" t="inlineStr">
        <is>
          <t>Volume</t>
        </is>
      </c>
      <c r="O150" t="inlineStr">
        <is>
          <t>Robuste</t>
        </is>
      </c>
      <c r="P150" t="inlineStr">
        <is>
          <t>Données collectées</t>
        </is>
      </c>
    </row>
    <row r="151">
      <c r="A151" t="inlineStr">
        <is>
          <t>Importations</t>
        </is>
      </c>
      <c r="B151" t="inlineStr">
        <is>
          <t>Fromages de vache à pâte molle</t>
        </is>
      </c>
      <c r="C151" t="n">
        <v>8.637</v>
      </c>
      <c r="E151" t="inlineStr">
        <is>
          <t>kt PB</t>
        </is>
      </c>
      <c r="F151" t="inlineStr">
        <is>
          <t>Lait de vache</t>
        </is>
      </c>
      <c r="G151" t="inlineStr">
        <is>
          <t>2023</t>
        </is>
      </c>
      <c r="H151" t="inlineStr">
        <is>
          <t>France entière</t>
        </is>
      </c>
      <c r="I151" t="inlineStr">
        <is>
          <t>Importation 2023 (= débouchés intérieurs des importations)</t>
        </is>
      </c>
      <c r="K151" t="inlineStr">
        <is>
          <t>GEB-Idele d'après Eurostat</t>
        </is>
      </c>
      <c r="L151" t="inlineStr">
        <is>
          <t>Source - Commerce extérieur</t>
        </is>
      </c>
      <c r="M151" t="inlineStr">
        <is>
          <t>Volume</t>
        </is>
      </c>
      <c r="O151" t="inlineStr">
        <is>
          <t>Robuste</t>
        </is>
      </c>
      <c r="P151" t="inlineStr">
        <is>
          <t>Données collectées</t>
        </is>
      </c>
    </row>
    <row r="152">
      <c r="A152" t="inlineStr">
        <is>
          <t>Fromages de vache à PPNC</t>
        </is>
      </c>
      <c r="B152" t="inlineStr">
        <is>
          <t>Exportations</t>
        </is>
      </c>
      <c r="C152" t="n">
        <v>83.789</v>
      </c>
      <c r="E152" t="inlineStr">
        <is>
          <t>kt PB</t>
        </is>
      </c>
      <c r="F152" t="inlineStr">
        <is>
          <t>Lait de vache</t>
        </is>
      </c>
      <c r="G152" t="inlineStr">
        <is>
          <t>2023</t>
        </is>
      </c>
      <c r="H152" t="inlineStr">
        <is>
          <t>France entière</t>
        </is>
      </c>
      <c r="I152" t="inlineStr">
        <is>
          <t>Exportation 2023</t>
        </is>
      </c>
      <c r="K152" t="inlineStr">
        <is>
          <t>GEB-Idele d'après Eurostat</t>
        </is>
      </c>
      <c r="L152" t="inlineStr">
        <is>
          <t>Source - Commerce extérieur</t>
        </is>
      </c>
      <c r="M152" t="inlineStr">
        <is>
          <t>Volume</t>
        </is>
      </c>
      <c r="O152" t="inlineStr">
        <is>
          <t>Robuste</t>
        </is>
      </c>
      <c r="P152" t="inlineStr">
        <is>
          <t>Données collectées</t>
        </is>
      </c>
    </row>
    <row r="153">
      <c r="A153" t="inlineStr">
        <is>
          <t>Importations</t>
        </is>
      </c>
      <c r="B153" t="inlineStr">
        <is>
          <t>Fromages de vache à PPNC</t>
        </is>
      </c>
      <c r="C153" t="n">
        <v>134.155</v>
      </c>
      <c r="E153" t="inlineStr">
        <is>
          <t>kt PB</t>
        </is>
      </c>
      <c r="F153" t="inlineStr">
        <is>
          <t>Lait de vache</t>
        </is>
      </c>
      <c r="G153" t="inlineStr">
        <is>
          <t>2023</t>
        </is>
      </c>
      <c r="H153" t="inlineStr">
        <is>
          <t>France entière</t>
        </is>
      </c>
      <c r="I153" t="inlineStr">
        <is>
          <t>Importation 2023 (= débouchés intérieurs des importations)</t>
        </is>
      </c>
      <c r="K153" t="inlineStr">
        <is>
          <t>GEB-Idele d'après Eurostat</t>
        </is>
      </c>
      <c r="L153" t="inlineStr">
        <is>
          <t>Source - Commerce extérieur</t>
        </is>
      </c>
      <c r="M153" t="inlineStr">
        <is>
          <t>Volume</t>
        </is>
      </c>
      <c r="O153" t="inlineStr">
        <is>
          <t>Robuste</t>
        </is>
      </c>
      <c r="P153" t="inlineStr">
        <is>
          <t>Données collectées</t>
        </is>
      </c>
    </row>
    <row r="154">
      <c r="A154" t="inlineStr">
        <is>
          <t>Fromages de vache à PPC</t>
        </is>
      </c>
      <c r="B154" t="inlineStr">
        <is>
          <t>Exportations</t>
        </is>
      </c>
      <c r="C154" t="n">
        <v>61.473</v>
      </c>
      <c r="E154" t="inlineStr">
        <is>
          <t>kt PB</t>
        </is>
      </c>
      <c r="F154" t="inlineStr">
        <is>
          <t>Lait de vache</t>
        </is>
      </c>
      <c r="G154" t="inlineStr">
        <is>
          <t>2023</t>
        </is>
      </c>
      <c r="H154" t="inlineStr">
        <is>
          <t>France entière</t>
        </is>
      </c>
      <c r="I154" t="inlineStr">
        <is>
          <t>Exportation 2023</t>
        </is>
      </c>
      <c r="K154" t="inlineStr">
        <is>
          <t>GEB-Idele d'après Eurostat</t>
        </is>
      </c>
      <c r="L154" t="inlineStr">
        <is>
          <t>Source - Commerce extérieur</t>
        </is>
      </c>
      <c r="M154" t="inlineStr">
        <is>
          <t>Volume</t>
        </is>
      </c>
      <c r="O154" t="inlineStr">
        <is>
          <t>Robuste</t>
        </is>
      </c>
      <c r="P154" t="inlineStr">
        <is>
          <t>Données collectées</t>
        </is>
      </c>
    </row>
    <row r="155">
      <c r="A155" t="inlineStr">
        <is>
          <t>Importations</t>
        </is>
      </c>
      <c r="B155" t="inlineStr">
        <is>
          <t>Fromages de vache à PPC</t>
        </is>
      </c>
      <c r="C155" t="n">
        <v>95.09399999999999</v>
      </c>
      <c r="E155" t="inlineStr">
        <is>
          <t>kt PB</t>
        </is>
      </c>
      <c r="F155" t="inlineStr">
        <is>
          <t>Lait de vache</t>
        </is>
      </c>
      <c r="G155" t="inlineStr">
        <is>
          <t>2023</t>
        </is>
      </c>
      <c r="H155" t="inlineStr">
        <is>
          <t>France entière</t>
        </is>
      </c>
      <c r="I155" t="inlineStr">
        <is>
          <t>Importation 2023 (= débouchés intérieurs des importations)</t>
        </is>
      </c>
      <c r="K155" t="inlineStr">
        <is>
          <t>GEB-Idele d'après Eurostat</t>
        </is>
      </c>
      <c r="L155" t="inlineStr">
        <is>
          <t>Source - Commerce extérieur</t>
        </is>
      </c>
      <c r="M155" t="inlineStr">
        <is>
          <t>Volume</t>
        </is>
      </c>
      <c r="O155" t="inlineStr">
        <is>
          <t>Robuste</t>
        </is>
      </c>
      <c r="P155" t="inlineStr">
        <is>
          <t>Données collectées</t>
        </is>
      </c>
    </row>
    <row r="156">
      <c r="A156" t="inlineStr">
        <is>
          <t>Fromages de vache à pâte persillée</t>
        </is>
      </c>
      <c r="B156" t="inlineStr">
        <is>
          <t>Exportations</t>
        </is>
      </c>
      <c r="C156" t="n">
        <v>8.536</v>
      </c>
      <c r="E156" t="inlineStr">
        <is>
          <t>kt PB</t>
        </is>
      </c>
      <c r="F156" t="inlineStr">
        <is>
          <t>Lait de vache</t>
        </is>
      </c>
      <c r="G156" t="inlineStr">
        <is>
          <t>2023</t>
        </is>
      </c>
      <c r="H156" t="inlineStr">
        <is>
          <t>France entière</t>
        </is>
      </c>
      <c r="I156" t="inlineStr">
        <is>
          <t>Exportation 2023</t>
        </is>
      </c>
      <c r="K156" t="inlineStr">
        <is>
          <t>GEB-Idele d'après Eurostat</t>
        </is>
      </c>
      <c r="L156" t="inlineStr">
        <is>
          <t>Source - Commerce extérieur</t>
        </is>
      </c>
      <c r="M156" t="inlineStr">
        <is>
          <t>Volume</t>
        </is>
      </c>
      <c r="O156" t="inlineStr">
        <is>
          <t>Robuste</t>
        </is>
      </c>
      <c r="P156" t="inlineStr">
        <is>
          <t>Données collectées</t>
        </is>
      </c>
    </row>
    <row r="157">
      <c r="A157" t="inlineStr">
        <is>
          <t>Importations</t>
        </is>
      </c>
      <c r="B157" t="inlineStr">
        <is>
          <t>Fromages de vache à pâte persillée</t>
        </is>
      </c>
      <c r="C157" t="n">
        <v>8.401</v>
      </c>
      <c r="E157" t="inlineStr">
        <is>
          <t>kt PB</t>
        </is>
      </c>
      <c r="F157" t="inlineStr">
        <is>
          <t>Lait de vache</t>
        </is>
      </c>
      <c r="G157" t="inlineStr">
        <is>
          <t>2023</t>
        </is>
      </c>
      <c r="H157" t="inlineStr">
        <is>
          <t>France entière</t>
        </is>
      </c>
      <c r="I157" t="inlineStr">
        <is>
          <t>Importation 2023 (= débouchés intérieurs des importations)</t>
        </is>
      </c>
      <c r="K157" t="inlineStr">
        <is>
          <t>GEB-Idele d'après Eurostat</t>
        </is>
      </c>
      <c r="L157" t="inlineStr">
        <is>
          <t>Source - Commerce extérieur</t>
        </is>
      </c>
      <c r="M157" t="inlineStr">
        <is>
          <t>Volume</t>
        </is>
      </c>
      <c r="O157" t="inlineStr">
        <is>
          <t>Robuste</t>
        </is>
      </c>
      <c r="P157" t="inlineStr">
        <is>
          <t>Données collectées</t>
        </is>
      </c>
    </row>
    <row r="158">
      <c r="A158" t="inlineStr">
        <is>
          <t>Fromages indéterminés fondus</t>
        </is>
      </c>
      <c r="B158" t="inlineStr">
        <is>
          <t>Exportations</t>
        </is>
      </c>
      <c r="C158" t="n">
        <v>55.765</v>
      </c>
      <c r="E158" t="inlineStr">
        <is>
          <t>kt PB</t>
        </is>
      </c>
      <c r="F158" t="inlineStr">
        <is>
          <t>Lait de vache</t>
        </is>
      </c>
      <c r="G158" t="inlineStr">
        <is>
          <t>2023</t>
        </is>
      </c>
      <c r="H158" t="inlineStr">
        <is>
          <t>France entière</t>
        </is>
      </c>
      <c r="I158" t="inlineStr">
        <is>
          <t>Exportation 2023</t>
        </is>
      </c>
      <c r="K158" t="inlineStr">
        <is>
          <t>GEB-Idele d'après Eurostat</t>
        </is>
      </c>
      <c r="L158" t="inlineStr">
        <is>
          <t>Source - Commerce extérieur</t>
        </is>
      </c>
      <c r="M158" t="inlineStr">
        <is>
          <t>Volume</t>
        </is>
      </c>
      <c r="O158" t="inlineStr">
        <is>
          <t>Robuste</t>
        </is>
      </c>
      <c r="P158" t="inlineStr">
        <is>
          <t>Données collectées</t>
        </is>
      </c>
    </row>
    <row r="159">
      <c r="A159" t="inlineStr">
        <is>
          <t>Importations</t>
        </is>
      </c>
      <c r="B159" t="inlineStr">
        <is>
          <t>Fromages indéterminés fondus</t>
        </is>
      </c>
      <c r="C159" t="n">
        <v>39.549</v>
      </c>
      <c r="E159" t="inlineStr">
        <is>
          <t>kt PB</t>
        </is>
      </c>
      <c r="F159" t="inlineStr">
        <is>
          <t>Lait de vache</t>
        </is>
      </c>
      <c r="G159" t="inlineStr">
        <is>
          <t>2023</t>
        </is>
      </c>
      <c r="H159" t="inlineStr">
        <is>
          <t>France entière</t>
        </is>
      </c>
      <c r="I159" t="inlineStr">
        <is>
          <t>Importation 2023 (= débouchés intérieurs des importations)</t>
        </is>
      </c>
      <c r="K159" t="inlineStr">
        <is>
          <t>GEB-Idele d'après Eurostat</t>
        </is>
      </c>
      <c r="L159" t="inlineStr">
        <is>
          <t>Source - Commerce extérieur</t>
        </is>
      </c>
      <c r="M159" t="inlineStr">
        <is>
          <t>Volume</t>
        </is>
      </c>
      <c r="O159" t="inlineStr">
        <is>
          <t>Robuste</t>
        </is>
      </c>
      <c r="P159" t="inlineStr">
        <is>
          <t>Données collectées</t>
        </is>
      </c>
    </row>
    <row r="160">
      <c r="A160" t="inlineStr">
        <is>
          <t>Poudre de lait entier et demi-écrémé en vrac</t>
        </is>
      </c>
      <c r="B160" t="inlineStr">
        <is>
          <t>Exportations</t>
        </is>
      </c>
      <c r="C160" t="n">
        <v>71.04600000000001</v>
      </c>
      <c r="E160" t="inlineStr">
        <is>
          <t>kt PB</t>
        </is>
      </c>
      <c r="F160" t="inlineStr">
        <is>
          <t>Lait de vache</t>
        </is>
      </c>
      <c r="G160" t="inlineStr">
        <is>
          <t>2023</t>
        </is>
      </c>
      <c r="H160" t="inlineStr">
        <is>
          <t>France entière</t>
        </is>
      </c>
      <c r="I160" t="inlineStr">
        <is>
          <t>Exportation 2023</t>
        </is>
      </c>
      <c r="K160" t="inlineStr">
        <is>
          <t>GEB-Idele d'après Eurostat</t>
        </is>
      </c>
      <c r="L160" t="inlineStr">
        <is>
          <t>Source - Commerce extérieur</t>
        </is>
      </c>
      <c r="M160" t="inlineStr">
        <is>
          <t>Volume</t>
        </is>
      </c>
      <c r="O160" t="inlineStr">
        <is>
          <t>Robuste</t>
        </is>
      </c>
      <c r="P160" t="inlineStr">
        <is>
          <t>Données collectées</t>
        </is>
      </c>
    </row>
    <row r="161">
      <c r="A161" t="inlineStr">
        <is>
          <t>Importations</t>
        </is>
      </c>
      <c r="B161" t="inlineStr">
        <is>
          <t>Poudre de lait entier et demi-écrémé en vrac</t>
        </is>
      </c>
      <c r="C161" t="n">
        <v>27.813</v>
      </c>
      <c r="E161" t="inlineStr">
        <is>
          <t>kt PB</t>
        </is>
      </c>
      <c r="F161" t="inlineStr">
        <is>
          <t>Lait de vache</t>
        </is>
      </c>
      <c r="G161" t="inlineStr">
        <is>
          <t>2023</t>
        </is>
      </c>
      <c r="H161" t="inlineStr">
        <is>
          <t>France entière</t>
        </is>
      </c>
      <c r="I161" t="inlineStr">
        <is>
          <t>Importation 2023 (= débouchés intérieurs des importations)</t>
        </is>
      </c>
      <c r="K161" t="inlineStr">
        <is>
          <t>GEB-Idele d'après Eurostat</t>
        </is>
      </c>
      <c r="L161" t="inlineStr">
        <is>
          <t>Source - Commerce extérieur</t>
        </is>
      </c>
      <c r="M161" t="inlineStr">
        <is>
          <t>Volume</t>
        </is>
      </c>
      <c r="O161" t="inlineStr">
        <is>
          <t>Robuste</t>
        </is>
      </c>
      <c r="P161" t="inlineStr">
        <is>
          <t>Données collectées</t>
        </is>
      </c>
    </row>
    <row r="162">
      <c r="A162" t="inlineStr">
        <is>
          <t>Poudre de lait écrémé en vrac</t>
        </is>
      </c>
      <c r="B162" t="inlineStr">
        <is>
          <t>Exportations</t>
        </is>
      </c>
      <c r="C162" t="n">
        <v>274.633</v>
      </c>
      <c r="E162" t="inlineStr">
        <is>
          <t>kt PB</t>
        </is>
      </c>
      <c r="F162" t="inlineStr">
        <is>
          <t>Lait de vache</t>
        </is>
      </c>
      <c r="G162" t="inlineStr">
        <is>
          <t>2023</t>
        </is>
      </c>
      <c r="H162" t="inlineStr">
        <is>
          <t>France entière</t>
        </is>
      </c>
      <c r="I162" t="inlineStr">
        <is>
          <t>Exportation 2023</t>
        </is>
      </c>
      <c r="K162" t="inlineStr">
        <is>
          <t>GEB-Idele d'après Eurostat</t>
        </is>
      </c>
      <c r="L162" t="inlineStr">
        <is>
          <t>Source - Commerce extérieur</t>
        </is>
      </c>
      <c r="M162" t="inlineStr">
        <is>
          <t>Volume</t>
        </is>
      </c>
      <c r="O162" t="inlineStr">
        <is>
          <t>Robuste</t>
        </is>
      </c>
      <c r="P162" t="inlineStr">
        <is>
          <t>Données collectées</t>
        </is>
      </c>
    </row>
    <row r="163">
      <c r="A163" t="inlineStr">
        <is>
          <t>Importations</t>
        </is>
      </c>
      <c r="B163" t="inlineStr">
        <is>
          <t>Poudre de lait écrémé en vrac</t>
        </is>
      </c>
      <c r="C163" t="n">
        <v>47.684</v>
      </c>
      <c r="E163" t="inlineStr">
        <is>
          <t>kt PB</t>
        </is>
      </c>
      <c r="F163" t="inlineStr">
        <is>
          <t>Lait de vache</t>
        </is>
      </c>
      <c r="G163" t="inlineStr">
        <is>
          <t>2023</t>
        </is>
      </c>
      <c r="H163" t="inlineStr">
        <is>
          <t>France entière</t>
        </is>
      </c>
      <c r="I163" t="inlineStr">
        <is>
          <t>Importation 2023 (= débouchés intérieurs des importations)</t>
        </is>
      </c>
      <c r="K163" t="inlineStr">
        <is>
          <t>GEB-Idele d'après Eurostat</t>
        </is>
      </c>
      <c r="L163" t="inlineStr">
        <is>
          <t>Source - Commerce extérieur</t>
        </is>
      </c>
      <c r="M163" t="inlineStr">
        <is>
          <t>Volume</t>
        </is>
      </c>
      <c r="O163" t="inlineStr">
        <is>
          <t>Robuste</t>
        </is>
      </c>
      <c r="P163" t="inlineStr">
        <is>
          <t>Données collectées</t>
        </is>
      </c>
    </row>
    <row r="164">
      <c r="A164" t="inlineStr">
        <is>
          <t>Babeurre concentré</t>
        </is>
      </c>
      <c r="B164" t="inlineStr">
        <is>
          <t>Exportations</t>
        </is>
      </c>
      <c r="C164" t="n">
        <v>5.738</v>
      </c>
      <c r="E164" t="inlineStr">
        <is>
          <t>kt PB</t>
        </is>
      </c>
      <c r="F164" t="inlineStr">
        <is>
          <t>Lait de vache</t>
        </is>
      </c>
      <c r="G164" t="inlineStr">
        <is>
          <t>2023</t>
        </is>
      </c>
      <c r="H164" t="inlineStr">
        <is>
          <t>France entière</t>
        </is>
      </c>
      <c r="I164" t="inlineStr">
        <is>
          <t>Exportation 2023</t>
        </is>
      </c>
      <c r="K164" t="inlineStr">
        <is>
          <t>GEB-Idele d'après Eurostat</t>
        </is>
      </c>
      <c r="L164" t="inlineStr">
        <is>
          <t>Source - Commerce extérieur</t>
        </is>
      </c>
      <c r="M164" t="inlineStr">
        <is>
          <t>Volume</t>
        </is>
      </c>
      <c r="O164" t="inlineStr">
        <is>
          <t>Robuste</t>
        </is>
      </c>
      <c r="P164" t="inlineStr">
        <is>
          <t>Données collectées</t>
        </is>
      </c>
    </row>
    <row r="165">
      <c r="A165" t="inlineStr">
        <is>
          <t>Importations</t>
        </is>
      </c>
      <c r="B165" t="inlineStr">
        <is>
          <t>Babeurre concentré</t>
        </is>
      </c>
      <c r="C165" t="n">
        <v>9.465</v>
      </c>
      <c r="E165" t="inlineStr">
        <is>
          <t>kt PB</t>
        </is>
      </c>
      <c r="F165" t="inlineStr">
        <is>
          <t>Lait de vache</t>
        </is>
      </c>
      <c r="G165" t="inlineStr">
        <is>
          <t>2023</t>
        </is>
      </c>
      <c r="H165" t="inlineStr">
        <is>
          <t>France entière</t>
        </is>
      </c>
      <c r="I165" t="inlineStr">
        <is>
          <t>Importation 2023 (= débouchés intérieurs des importations)</t>
        </is>
      </c>
      <c r="K165" t="inlineStr">
        <is>
          <t>GEB-Idele d'après Eurostat</t>
        </is>
      </c>
      <c r="L165" t="inlineStr">
        <is>
          <t>Source - Commerce extérieur</t>
        </is>
      </c>
      <c r="M165" t="inlineStr">
        <is>
          <t>Volume</t>
        </is>
      </c>
      <c r="O165" t="inlineStr">
        <is>
          <t>Robuste</t>
        </is>
      </c>
      <c r="P165" t="inlineStr">
        <is>
          <t>Données collectées</t>
        </is>
      </c>
    </row>
    <row r="166">
      <c r="A166" t="inlineStr">
        <is>
          <t>Poudre de babeurre</t>
        </is>
      </c>
      <c r="B166" t="inlineStr">
        <is>
          <t>Exportations</t>
        </is>
      </c>
      <c r="C166" t="n">
        <v>36.824</v>
      </c>
      <c r="E166" t="inlineStr">
        <is>
          <t>kt PB</t>
        </is>
      </c>
      <c r="F166" t="inlineStr">
        <is>
          <t>Lait de vache</t>
        </is>
      </c>
      <c r="G166" t="inlineStr">
        <is>
          <t>2023</t>
        </is>
      </c>
      <c r="H166" t="inlineStr">
        <is>
          <t>France entière</t>
        </is>
      </c>
      <c r="I166" t="inlineStr">
        <is>
          <t>Exportation 2023</t>
        </is>
      </c>
      <c r="K166" t="inlineStr">
        <is>
          <t>GEB-Idele d'après Eurostat</t>
        </is>
      </c>
      <c r="L166" t="inlineStr">
        <is>
          <t>Source - Commerce extérieur</t>
        </is>
      </c>
      <c r="M166" t="inlineStr">
        <is>
          <t>Volume</t>
        </is>
      </c>
      <c r="O166" t="inlineStr">
        <is>
          <t>Robuste</t>
        </is>
      </c>
      <c r="P166" t="inlineStr">
        <is>
          <t>Données collectées</t>
        </is>
      </c>
    </row>
    <row r="167">
      <c r="A167" t="inlineStr">
        <is>
          <t>Importations</t>
        </is>
      </c>
      <c r="B167" t="inlineStr">
        <is>
          <t>Poudre de babeurre</t>
        </is>
      </c>
      <c r="C167" t="n">
        <v>6.022</v>
      </c>
      <c r="E167" t="inlineStr">
        <is>
          <t>kt PB</t>
        </is>
      </c>
      <c r="F167" t="inlineStr">
        <is>
          <t>Lait de vache</t>
        </is>
      </c>
      <c r="G167" t="inlineStr">
        <is>
          <t>2023</t>
        </is>
      </c>
      <c r="H167" t="inlineStr">
        <is>
          <t>France entière</t>
        </is>
      </c>
      <c r="I167" t="inlineStr">
        <is>
          <t>Importation 2023 (= débouchés intérieurs des importations)</t>
        </is>
      </c>
      <c r="K167" t="inlineStr">
        <is>
          <t>GEB-Idele d'après Eurostat</t>
        </is>
      </c>
      <c r="L167" t="inlineStr">
        <is>
          <t>Source - Commerce extérieur</t>
        </is>
      </c>
      <c r="M167" t="inlineStr">
        <is>
          <t>Volume</t>
        </is>
      </c>
      <c r="O167" t="inlineStr">
        <is>
          <t>Robuste</t>
        </is>
      </c>
      <c r="P167" t="inlineStr">
        <is>
          <t>Données collectées</t>
        </is>
      </c>
    </row>
    <row r="168">
      <c r="A168" t="inlineStr">
        <is>
          <t>Lactosérum concentré et en poudre</t>
        </is>
      </c>
      <c r="B168" t="inlineStr">
        <is>
          <t>Exportations</t>
        </is>
      </c>
      <c r="C168" t="n">
        <v>258.889</v>
      </c>
      <c r="E168" t="inlineStr">
        <is>
          <t>kt PB</t>
        </is>
      </c>
      <c r="F168" t="inlineStr">
        <is>
          <t>Lait de vache</t>
        </is>
      </c>
      <c r="G168" t="inlineStr">
        <is>
          <t>2023</t>
        </is>
      </c>
      <c r="H168" t="inlineStr">
        <is>
          <t>France entière</t>
        </is>
      </c>
      <c r="I168" t="inlineStr">
        <is>
          <t>Exportation 2023</t>
        </is>
      </c>
      <c r="K168" t="inlineStr">
        <is>
          <t>GEB-Idele d'après Eurostat</t>
        </is>
      </c>
      <c r="L168" t="inlineStr">
        <is>
          <t>Source - Commerce extérieur</t>
        </is>
      </c>
      <c r="M168" t="inlineStr">
        <is>
          <t>Volume</t>
        </is>
      </c>
      <c r="O168" t="inlineStr">
        <is>
          <t>Robuste</t>
        </is>
      </c>
      <c r="P168" t="inlineStr">
        <is>
          <t>Données collectées</t>
        </is>
      </c>
    </row>
    <row r="169">
      <c r="A169" t="inlineStr">
        <is>
          <t>Importations</t>
        </is>
      </c>
      <c r="B169" t="inlineStr">
        <is>
          <t>Lactosérum concentré et en poudre</t>
        </is>
      </c>
      <c r="C169" t="n">
        <v>135.915</v>
      </c>
      <c r="E169" t="inlineStr">
        <is>
          <t>kt PB</t>
        </is>
      </c>
      <c r="F169" t="inlineStr">
        <is>
          <t>Lait de vache</t>
        </is>
      </c>
      <c r="G169" t="inlineStr">
        <is>
          <t>2023</t>
        </is>
      </c>
      <c r="H169" t="inlineStr">
        <is>
          <t>France entière</t>
        </is>
      </c>
      <c r="I169" t="inlineStr">
        <is>
          <t>Importation 2023 (= débouchés intérieurs des importations)</t>
        </is>
      </c>
      <c r="K169" t="inlineStr">
        <is>
          <t>GEB-Idele d'après Eurostat</t>
        </is>
      </c>
      <c r="L169" t="inlineStr">
        <is>
          <t>Source - Commerce extérieur</t>
        </is>
      </c>
      <c r="M169" t="inlineStr">
        <is>
          <t>Volume</t>
        </is>
      </c>
      <c r="O169" t="inlineStr">
        <is>
          <t>Robuste</t>
        </is>
      </c>
      <c r="P169" t="inlineStr">
        <is>
          <t>Données collectées</t>
        </is>
      </c>
    </row>
    <row r="170">
      <c r="A170" t="inlineStr">
        <is>
          <t>Caséines et caséinates</t>
        </is>
      </c>
      <c r="B170" t="inlineStr">
        <is>
          <t>Exportations</t>
        </is>
      </c>
      <c r="C170" t="n">
        <v>33.738</v>
      </c>
      <c r="E170" t="inlineStr">
        <is>
          <t>kt PB</t>
        </is>
      </c>
      <c r="F170" t="inlineStr">
        <is>
          <t>Lait de vache</t>
        </is>
      </c>
      <c r="G170" t="inlineStr">
        <is>
          <t>2023</t>
        </is>
      </c>
      <c r="H170" t="inlineStr">
        <is>
          <t>France entière</t>
        </is>
      </c>
      <c r="I170" t="inlineStr">
        <is>
          <t>Exportation 2023</t>
        </is>
      </c>
      <c r="K170" t="inlineStr">
        <is>
          <t>GEB-Idele d'après Eurostat</t>
        </is>
      </c>
      <c r="L170" t="inlineStr">
        <is>
          <t>Source - Commerce extérieur</t>
        </is>
      </c>
      <c r="M170" t="inlineStr">
        <is>
          <t>Volume</t>
        </is>
      </c>
      <c r="O170" t="inlineStr">
        <is>
          <t>Robuste</t>
        </is>
      </c>
      <c r="P170" t="inlineStr">
        <is>
          <t>Données collectées</t>
        </is>
      </c>
    </row>
    <row r="171">
      <c r="A171" t="inlineStr">
        <is>
          <t>Importations</t>
        </is>
      </c>
      <c r="B171" t="inlineStr">
        <is>
          <t>Caséines et caséinates</t>
        </is>
      </c>
      <c r="C171" t="n">
        <v>4.264</v>
      </c>
      <c r="E171" t="inlineStr">
        <is>
          <t>kt PB</t>
        </is>
      </c>
      <c r="F171" t="inlineStr">
        <is>
          <t>Lait de vache</t>
        </is>
      </c>
      <c r="G171" t="inlineStr">
        <is>
          <t>2023</t>
        </is>
      </c>
      <c r="H171" t="inlineStr">
        <is>
          <t>France entière</t>
        </is>
      </c>
      <c r="I171" t="inlineStr">
        <is>
          <t>Importation 2023 (= débouchés intérieurs des importations)</t>
        </is>
      </c>
      <c r="K171" t="inlineStr">
        <is>
          <t>GEB-Idele d'après Eurostat</t>
        </is>
      </c>
      <c r="L171" t="inlineStr">
        <is>
          <t>Source - Commerce extérieur</t>
        </is>
      </c>
      <c r="M171" t="inlineStr">
        <is>
          <t>Volume</t>
        </is>
      </c>
      <c r="O171" t="inlineStr">
        <is>
          <t>Robuste</t>
        </is>
      </c>
      <c r="P171" t="inlineStr">
        <is>
          <t>Données collectées</t>
        </is>
      </c>
    </row>
    <row r="172">
      <c r="A172" t="inlineStr">
        <is>
          <t>Peptones</t>
        </is>
      </c>
      <c r="B172" t="inlineStr">
        <is>
          <t>Exportations</t>
        </is>
      </c>
      <c r="C172" t="n">
        <v>65.581</v>
      </c>
      <c r="E172" t="inlineStr">
        <is>
          <t>kt PB</t>
        </is>
      </c>
      <c r="F172" t="inlineStr">
        <is>
          <t>Lait de vache</t>
        </is>
      </c>
      <c r="G172" t="inlineStr">
        <is>
          <t>2023</t>
        </is>
      </c>
      <c r="H172" t="inlineStr">
        <is>
          <t>France entière</t>
        </is>
      </c>
      <c r="I172" t="inlineStr">
        <is>
          <t>Exportation 2023</t>
        </is>
      </c>
      <c r="K172" t="inlineStr">
        <is>
          <t>GEB-Idele d'après Eurostat</t>
        </is>
      </c>
      <c r="L172" t="inlineStr">
        <is>
          <t>Source - Commerce extérieur</t>
        </is>
      </c>
      <c r="M172" t="inlineStr">
        <is>
          <t>Volume</t>
        </is>
      </c>
      <c r="O172" t="inlineStr">
        <is>
          <t>Robuste</t>
        </is>
      </c>
      <c r="P172" t="inlineStr">
        <is>
          <t>Données collectées</t>
        </is>
      </c>
    </row>
    <row r="173">
      <c r="A173" t="inlineStr">
        <is>
          <t>Importations</t>
        </is>
      </c>
      <c r="B173" t="inlineStr">
        <is>
          <t>Peptones</t>
        </is>
      </c>
      <c r="C173" t="n">
        <v>30.179</v>
      </c>
      <c r="E173" t="inlineStr">
        <is>
          <t>kt PB</t>
        </is>
      </c>
      <c r="F173" t="inlineStr">
        <is>
          <t>Lait de vache</t>
        </is>
      </c>
      <c r="G173" t="inlineStr">
        <is>
          <t>2023</t>
        </is>
      </c>
      <c r="H173" t="inlineStr">
        <is>
          <t>France entière</t>
        </is>
      </c>
      <c r="I173" t="inlineStr">
        <is>
          <t>Importation 2023 (= débouchés intérieurs des importations)</t>
        </is>
      </c>
      <c r="K173" t="inlineStr">
        <is>
          <t>GEB-Idele d'après Eurostat</t>
        </is>
      </c>
      <c r="L173" t="inlineStr">
        <is>
          <t>Source - Commerce extérieur</t>
        </is>
      </c>
      <c r="M173" t="inlineStr">
        <is>
          <t>Volume</t>
        </is>
      </c>
      <c r="O173" t="inlineStr">
        <is>
          <t>Robuste</t>
        </is>
      </c>
      <c r="P173" t="inlineStr">
        <is>
          <t>Données collectées</t>
        </is>
      </c>
    </row>
    <row r="174">
      <c r="A174" t="inlineStr">
        <is>
          <t>Crème en vrac</t>
        </is>
      </c>
      <c r="B174" t="inlineStr">
        <is>
          <t>Exportations</t>
        </is>
      </c>
      <c r="C174" t="n">
        <v>127.657</v>
      </c>
      <c r="E174" t="inlineStr">
        <is>
          <t>kt PB</t>
        </is>
      </c>
      <c r="F174" t="inlineStr">
        <is>
          <t>Lait de vache</t>
        </is>
      </c>
      <c r="G174" t="inlineStr">
        <is>
          <t>2023</t>
        </is>
      </c>
      <c r="H174" t="inlineStr">
        <is>
          <t>France entière</t>
        </is>
      </c>
      <c r="I174" t="inlineStr">
        <is>
          <t>Exportation 2023 par différence : « Crème » moins « dont crème conditionnée »</t>
        </is>
      </c>
      <c r="K174" t="inlineStr">
        <is>
          <t>GEB-Idele d'après Eurostat</t>
        </is>
      </c>
      <c r="L174" t="inlineStr">
        <is>
          <t>Source - Commerce extérieur</t>
        </is>
      </c>
      <c r="M174" t="inlineStr">
        <is>
          <t>Volume</t>
        </is>
      </c>
      <c r="O174" t="inlineStr">
        <is>
          <t>Robuste</t>
        </is>
      </c>
      <c r="P174" t="inlineStr">
        <is>
          <t>Données collectées</t>
        </is>
      </c>
    </row>
    <row r="175">
      <c r="A175" t="inlineStr">
        <is>
          <t>Importations</t>
        </is>
      </c>
      <c r="B175" t="inlineStr">
        <is>
          <t>Crème en vrac</t>
        </is>
      </c>
      <c r="C175" t="n">
        <v>82.98799999999999</v>
      </c>
      <c r="E175" t="inlineStr">
        <is>
          <t>kt PB</t>
        </is>
      </c>
      <c r="F175" t="inlineStr">
        <is>
          <t>Lait de vache</t>
        </is>
      </c>
      <c r="G175" t="inlineStr">
        <is>
          <t>2023</t>
        </is>
      </c>
      <c r="H175" t="inlineStr">
        <is>
          <t>France entière</t>
        </is>
      </c>
      <c r="I175" t="inlineStr">
        <is>
          <t>Importation 2023 par différence : « Crème » moins « dont crème conditionnée »</t>
        </is>
      </c>
      <c r="K175" t="inlineStr">
        <is>
          <t>GEB-Idele d'après Eurostat</t>
        </is>
      </c>
      <c r="L175" t="inlineStr">
        <is>
          <t>Source - Commerce extérieur</t>
        </is>
      </c>
      <c r="M175" t="inlineStr">
        <is>
          <t>Volume</t>
        </is>
      </c>
      <c r="O175" t="inlineStr">
        <is>
          <t>Robuste</t>
        </is>
      </c>
      <c r="P175" t="inlineStr">
        <is>
          <t>Données collectées</t>
        </is>
      </c>
    </row>
    <row r="176">
      <c r="A176" t="inlineStr">
        <is>
          <t>Beurre</t>
        </is>
      </c>
      <c r="B176" t="inlineStr">
        <is>
          <t>Exportations</t>
        </is>
      </c>
      <c r="C176" t="n">
        <v>106.206</v>
      </c>
      <c r="E176" t="inlineStr">
        <is>
          <t>kt PB</t>
        </is>
      </c>
      <c r="F176" t="inlineStr">
        <is>
          <t>Lait de vache</t>
        </is>
      </c>
      <c r="G176" t="inlineStr">
        <is>
          <t>2023</t>
        </is>
      </c>
      <c r="H176" t="inlineStr">
        <is>
          <t>France entière</t>
        </is>
      </c>
      <c r="I176" t="inlineStr">
        <is>
          <t>Exportation 2023 agrégée « Beurre et matière grasse laitière » — saisie en plus du beurre de crème ou de sérum, pour que le solde (beurre anhydre + spécialités) se déduise</t>
        </is>
      </c>
      <c r="K176" t="inlineStr">
        <is>
          <t>GEB-Idele d'après Eurostat</t>
        </is>
      </c>
      <c r="L176" t="inlineStr">
        <is>
          <t>Source - Commerce extérieur</t>
        </is>
      </c>
      <c r="M176" t="inlineStr">
        <is>
          <t>Volume</t>
        </is>
      </c>
      <c r="O176" t="inlineStr">
        <is>
          <t>Robuste</t>
        </is>
      </c>
      <c r="P176" t="inlineStr">
        <is>
          <t>Données collectées</t>
        </is>
      </c>
    </row>
    <row r="177">
      <c r="A177" t="inlineStr">
        <is>
          <t>Importations</t>
        </is>
      </c>
      <c r="B177" t="inlineStr">
        <is>
          <t>Beurre</t>
        </is>
      </c>
      <c r="C177" t="n">
        <v>254.307</v>
      </c>
      <c r="E177" t="inlineStr">
        <is>
          <t>kt PB</t>
        </is>
      </c>
      <c r="F177" t="inlineStr">
        <is>
          <t>Lait de vache</t>
        </is>
      </c>
      <c r="G177" t="inlineStr">
        <is>
          <t>2023</t>
        </is>
      </c>
      <c r="H177" t="inlineStr">
        <is>
          <t>France entière</t>
        </is>
      </c>
      <c r="I177" t="inlineStr">
        <is>
          <t>Importation 2023 agrégée « Beurre et matière grasse laitière » — saisie en plus du beurre de crème ou de sérum, pour que le solde (beurre anhydre + spécialités) se déduise</t>
        </is>
      </c>
      <c r="K177" t="inlineStr">
        <is>
          <t>GEB-Idele d'après Eurostat</t>
        </is>
      </c>
      <c r="L177" t="inlineStr">
        <is>
          <t>Source - Commerce extérieur</t>
        </is>
      </c>
      <c r="M177" t="inlineStr">
        <is>
          <t>Volume</t>
        </is>
      </c>
      <c r="O177" t="inlineStr">
        <is>
          <t>Robuste</t>
        </is>
      </c>
      <c r="P177" t="inlineStr">
        <is>
          <t>Données collectées</t>
        </is>
      </c>
    </row>
    <row r="178">
      <c r="A178" t="inlineStr">
        <is>
          <t>Autres composants naturels du lait</t>
        </is>
      </c>
      <c r="B178" t="inlineStr">
        <is>
          <t>Exportations</t>
        </is>
      </c>
      <c r="C178" t="n">
        <v>58.53599999999999</v>
      </c>
      <c r="E178" t="inlineStr">
        <is>
          <t>kt PB</t>
        </is>
      </c>
      <c r="F178" t="inlineStr">
        <is>
          <t>Lait de vache</t>
        </is>
      </c>
      <c r="G178" t="inlineStr">
        <is>
          <t>2023</t>
        </is>
      </c>
      <c r="H178" t="inlineStr">
        <is>
          <t>France entière</t>
        </is>
      </c>
      <c r="I178" t="inlineStr">
        <is>
          <t>Exportation 2023 par différence : « Composants naturels du lait » moins caséines moins peptones</t>
        </is>
      </c>
      <c r="K178" t="inlineStr">
        <is>
          <t>GEB-Idele d'après Eurostat</t>
        </is>
      </c>
      <c r="L178" t="inlineStr">
        <is>
          <t>Source - Commerce extérieur</t>
        </is>
      </c>
      <c r="M178" t="inlineStr">
        <is>
          <t>Volume</t>
        </is>
      </c>
      <c r="O178" t="inlineStr">
        <is>
          <t>Robuste</t>
        </is>
      </c>
      <c r="P178" t="inlineStr">
        <is>
          <t>Données collectées</t>
        </is>
      </c>
    </row>
    <row r="179">
      <c r="A179" t="inlineStr">
        <is>
          <t>Importations</t>
        </is>
      </c>
      <c r="B179" t="inlineStr">
        <is>
          <t>Autres composants naturels du lait</t>
        </is>
      </c>
      <c r="C179" t="n">
        <v>35.574</v>
      </c>
      <c r="E179" t="inlineStr">
        <is>
          <t>kt PB</t>
        </is>
      </c>
      <c r="F179" t="inlineStr">
        <is>
          <t>Lait de vache</t>
        </is>
      </c>
      <c r="G179" t="inlineStr">
        <is>
          <t>2023</t>
        </is>
      </c>
      <c r="H179" t="inlineStr">
        <is>
          <t>France entière</t>
        </is>
      </c>
      <c r="I179" t="inlineStr">
        <is>
          <t>Importation 2023 par différence : « Composants naturels du lait » moins caséines moins peptones</t>
        </is>
      </c>
      <c r="K179" t="inlineStr">
        <is>
          <t>GEB-Idele d'après Eurostat</t>
        </is>
      </c>
      <c r="L179" t="inlineStr">
        <is>
          <t>Source - Commerce extérieur</t>
        </is>
      </c>
      <c r="M179" t="inlineStr">
        <is>
          <t>Volume</t>
        </is>
      </c>
      <c r="O179" t="inlineStr">
        <is>
          <t>Robuste</t>
        </is>
      </c>
      <c r="P179" t="inlineStr">
        <is>
          <t>Données collectées</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D121"/>
  <sheetViews>
    <sheetView workbookViewId="0">
      <selection activeCell="A1" sqref="A1"/>
    </sheetView>
  </sheetViews>
  <sheetFormatPr baseColWidth="8" defaultRowHeight="15"/>
  <sheetData>
    <row r="1">
      <c r="A1" t="inlineStr">
        <is>
          <t>Source — Où va le lait (Idele) : IMPORTATIONS puis EXPORTATIONS, tonnes (2015 &amp; 2019)</t>
        </is>
      </c>
    </row>
    <row r="3">
      <c r="A3" t="inlineStr">
        <is>
          <t>IMPORTATIONS</t>
        </is>
      </c>
    </row>
    <row r="4">
      <c r="A4" t="inlineStr">
        <is>
          <t>Niveau</t>
        </is>
      </c>
      <c r="B4" t="inlineStr">
        <is>
          <t>Code produit</t>
        </is>
      </c>
      <c r="C4" t="inlineStr">
        <is>
          <t>2015 (t)</t>
        </is>
      </c>
      <c r="D4" t="inlineStr">
        <is>
          <t>2019 (t)</t>
        </is>
      </c>
    </row>
    <row r="5">
      <c r="A5" t="n">
        <v>3</v>
      </c>
      <c r="B5" t="inlineStr">
        <is>
          <t>LaitPoudCond</t>
        </is>
      </c>
    </row>
    <row r="6">
      <c r="A6" t="n">
        <v>3</v>
      </c>
      <c r="B6" t="inlineStr">
        <is>
          <t>FromFonduFrom</t>
        </is>
      </c>
    </row>
    <row r="7">
      <c r="A7" t="n">
        <v>3</v>
      </c>
      <c r="B7" t="inlineStr">
        <is>
          <t>FromFonduCaille</t>
        </is>
      </c>
    </row>
    <row r="8">
      <c r="A8" t="n">
        <v>2</v>
      </c>
      <c r="B8" t="inlineStr">
        <is>
          <t>LaitLiqVrac</t>
        </is>
      </c>
      <c r="C8" t="n">
        <v>162143.09375</v>
      </c>
      <c r="D8" t="n">
        <v>86226.09375</v>
      </c>
    </row>
    <row r="9">
      <c r="A9" t="n">
        <v>3</v>
      </c>
      <c r="B9" t="inlineStr">
        <is>
          <t>LaitLiqVracEcr</t>
        </is>
      </c>
      <c r="C9" t="n">
        <v>27215.80078125</v>
      </c>
      <c r="D9" t="n">
        <v>4068.900146484375</v>
      </c>
    </row>
    <row r="10">
      <c r="A10" t="n">
        <v>3</v>
      </c>
      <c r="B10" t="inlineStr">
        <is>
          <t>LaitLiqVracDemiEnt</t>
        </is>
      </c>
      <c r="C10" t="n">
        <v>134927.296875</v>
      </c>
      <c r="D10" t="n">
        <v>82157.1953125</v>
      </c>
    </row>
    <row r="11">
      <c r="A11" t="n">
        <v>2</v>
      </c>
      <c r="B11" t="inlineStr">
        <is>
          <t>LaitLiqCond</t>
        </is>
      </c>
      <c r="C11" t="n">
        <v>232896.796875</v>
      </c>
      <c r="D11" t="n">
        <v>75091.5</v>
      </c>
    </row>
    <row r="12">
      <c r="A12" t="n">
        <v>3</v>
      </c>
      <c r="B12" t="inlineStr">
        <is>
          <t>LaitLiqCondEcr</t>
        </is>
      </c>
      <c r="C12" t="n">
        <v>26835.701171875</v>
      </c>
      <c r="D12" t="n">
        <v>5393.60009765625</v>
      </c>
    </row>
    <row r="13">
      <c r="A13" t="n">
        <v>3</v>
      </c>
      <c r="B13" t="inlineStr">
        <is>
          <t>LaitLiqCondDemiEnt</t>
        </is>
      </c>
      <c r="C13" t="n">
        <v>206061.09375</v>
      </c>
      <c r="D13" t="n">
        <v>69697.8984375</v>
      </c>
    </row>
    <row r="14">
      <c r="A14" t="n">
        <v>1</v>
      </c>
      <c r="B14" t="inlineStr">
        <is>
          <t>Creme</t>
        </is>
      </c>
      <c r="C14" t="n">
        <v>144106.90625</v>
      </c>
      <c r="D14" t="n">
        <v>170432.796875</v>
      </c>
    </row>
    <row r="15">
      <c r="A15" t="n">
        <v>2</v>
      </c>
      <c r="B15" t="inlineStr">
        <is>
          <t>CremeVrac</t>
        </is>
      </c>
      <c r="C15" t="n">
        <v>63710.19921875</v>
      </c>
      <c r="D15" t="n">
        <v>84006</v>
      </c>
    </row>
    <row r="16">
      <c r="A16" t="n">
        <v>3</v>
      </c>
      <c r="B16" t="inlineStr">
        <is>
          <t>CremeVracAlleg</t>
        </is>
      </c>
      <c r="C16" t="n">
        <v>5958.89990234375</v>
      </c>
      <c r="D16" t="n">
        <v>2969</v>
      </c>
    </row>
    <row r="17">
      <c r="A17" t="n">
        <v>3</v>
      </c>
      <c r="B17" t="inlineStr">
        <is>
          <t>CremeVracEnt</t>
        </is>
      </c>
      <c r="C17" t="n">
        <v>57751.30078125</v>
      </c>
      <c r="D17" t="n">
        <v>81037</v>
      </c>
    </row>
    <row r="18">
      <c r="A18" t="n">
        <v>2</v>
      </c>
      <c r="B18" t="inlineStr">
        <is>
          <t>CremeCond</t>
        </is>
      </c>
      <c r="C18" t="n">
        <v>80396.703125</v>
      </c>
      <c r="D18" t="n">
        <v>86426.8046875</v>
      </c>
    </row>
    <row r="19">
      <c r="A19" t="n">
        <v>3</v>
      </c>
      <c r="B19" t="inlineStr">
        <is>
          <t>CremeCondAlleg</t>
        </is>
      </c>
      <c r="C19" t="n">
        <v>17288.80078125</v>
      </c>
      <c r="D19" t="n">
        <v>14086.2998046875</v>
      </c>
    </row>
    <row r="20">
      <c r="A20" t="n">
        <v>3</v>
      </c>
      <c r="B20" t="inlineStr">
        <is>
          <t>CremeCondEnt</t>
        </is>
      </c>
      <c r="C20" t="n">
        <v>63107.90234375</v>
      </c>
      <c r="D20" t="n">
        <v>72340.5</v>
      </c>
    </row>
    <row r="21">
      <c r="A21" t="n">
        <v>1</v>
      </c>
      <c r="B21" t="inlineStr">
        <is>
          <t>Beurre</t>
        </is>
      </c>
      <c r="C21" t="n">
        <v>197980.125</v>
      </c>
      <c r="D21" t="n">
        <v>220891.09375</v>
      </c>
    </row>
    <row r="22">
      <c r="A22" t="n">
        <v>2</v>
      </c>
      <c r="B22" t="inlineStr">
        <is>
          <t>BeurreCremeSer</t>
        </is>
      </c>
      <c r="C22" t="n">
        <v>164430.3125</v>
      </c>
      <c r="D22" t="n">
        <v>189621.59375</v>
      </c>
    </row>
    <row r="23">
      <c r="A23" t="n">
        <v>2</v>
      </c>
      <c r="B23" t="inlineStr">
        <is>
          <t>BeurreSpe</t>
        </is>
      </c>
      <c r="C23" t="n">
        <v>3592</v>
      </c>
      <c r="D23" t="n">
        <v>6351</v>
      </c>
    </row>
    <row r="24">
      <c r="A24" t="n">
        <v>2</v>
      </c>
      <c r="B24" t="inlineStr">
        <is>
          <t>BeurreConc</t>
        </is>
      </c>
      <c r="C24" t="n">
        <v>29957.80078125</v>
      </c>
      <c r="D24" t="n">
        <v>24918.5</v>
      </c>
    </row>
    <row r="25">
      <c r="A25" t="n">
        <v>1</v>
      </c>
      <c r="B25" t="inlineStr">
        <is>
          <t>Yaourt&amp;dessert</t>
        </is>
      </c>
      <c r="C25" t="n">
        <v>107752.1875</v>
      </c>
      <c r="D25" t="n">
        <v>84471.796875</v>
      </c>
    </row>
    <row r="26">
      <c r="A26" t="n">
        <v>2</v>
      </c>
      <c r="B26" t="inlineStr">
        <is>
          <t>YaourtNatVache</t>
        </is>
      </c>
      <c r="C26" t="n">
        <v>9204.7998046875</v>
      </c>
      <c r="D26" t="n">
        <v>13890.19921875</v>
      </c>
    </row>
    <row r="27">
      <c r="A27" t="n">
        <v>2</v>
      </c>
      <c r="B27" t="inlineStr">
        <is>
          <t>YaourtPrep</t>
        </is>
      </c>
      <c r="C27" t="n">
        <v>36452.69921875</v>
      </c>
      <c r="D27" t="n">
        <v>35655.30078125</v>
      </c>
    </row>
    <row r="28">
      <c r="A28" t="n">
        <v>2</v>
      </c>
      <c r="B28" t="inlineStr">
        <is>
          <t>YaourtBoisson</t>
        </is>
      </c>
      <c r="C28" t="n">
        <v>35690.90234375</v>
      </c>
    </row>
    <row r="29">
      <c r="A29" t="n">
        <v>2</v>
      </c>
      <c r="B29" t="inlineStr">
        <is>
          <t>YaourtAutre</t>
        </is>
      </c>
      <c r="C29" t="n">
        <v>26403.80078125</v>
      </c>
      <c r="D29" t="n">
        <v>34926.30078125</v>
      </c>
    </row>
    <row r="30">
      <c r="A30" t="n">
        <v>1</v>
      </c>
      <c r="B30" t="inlineStr">
        <is>
          <t>LaitConc</t>
        </is>
      </c>
      <c r="C30" t="n">
        <v>77452.59375</v>
      </c>
      <c r="D30" t="n">
        <v>53371.69921875</v>
      </c>
    </row>
    <row r="31">
      <c r="A31" t="n">
        <v>2</v>
      </c>
      <c r="B31" t="inlineStr">
        <is>
          <t>LaitConcVrac</t>
        </is>
      </c>
      <c r="C31" t="n">
        <v>63150.19921875</v>
      </c>
      <c r="D31" t="n">
        <v>42972.1015625</v>
      </c>
    </row>
    <row r="32">
      <c r="A32" t="n">
        <v>2</v>
      </c>
      <c r="B32" t="inlineStr">
        <is>
          <t>LaitConcCond</t>
        </is>
      </c>
      <c r="C32" t="n">
        <v>14302.400390625</v>
      </c>
      <c r="D32" t="n">
        <v>10399.6005859375</v>
      </c>
    </row>
    <row r="33">
      <c r="A33" t="n">
        <v>1</v>
      </c>
      <c r="B33" t="inlineStr">
        <is>
          <t>Fromages</t>
        </is>
      </c>
      <c r="C33" t="n">
        <v>337076.375</v>
      </c>
      <c r="D33" t="n">
        <v>387526.03125</v>
      </c>
    </row>
    <row r="34">
      <c r="A34" t="n">
        <v>2</v>
      </c>
      <c r="B34" t="inlineStr">
        <is>
          <t>FromVache</t>
        </is>
      </c>
      <c r="C34" t="n">
        <v>271345.75</v>
      </c>
      <c r="D34" t="n">
        <v>310231.3125</v>
      </c>
    </row>
    <row r="35">
      <c r="A35" t="n">
        <v>3</v>
      </c>
      <c r="B35" t="inlineStr">
        <is>
          <t>FromVacheFil</t>
        </is>
      </c>
      <c r="C35" t="n">
        <v>41011.80078125</v>
      </c>
      <c r="D35" t="n">
        <v>53699.6015625</v>
      </c>
    </row>
    <row r="36">
      <c r="A36" t="n">
        <v>3</v>
      </c>
      <c r="B36" t="inlineStr">
        <is>
          <t>FromVacheFrai</t>
        </is>
      </c>
      <c r="C36" t="n">
        <v>51501.40234375</v>
      </c>
      <c r="D36" t="n">
        <v>63415.1015625</v>
      </c>
    </row>
    <row r="37">
      <c r="A37" t="n">
        <v>3</v>
      </c>
      <c r="B37" t="inlineStr">
        <is>
          <t>FromVacheMol</t>
        </is>
      </c>
      <c r="C37" t="n">
        <v>3795.635009765625</v>
      </c>
      <c r="D37" t="n">
        <v>5632.56982421875</v>
      </c>
    </row>
    <row r="38">
      <c r="A38" t="n">
        <v>3</v>
      </c>
      <c r="B38" t="inlineStr">
        <is>
          <t>FromVachePPNC</t>
        </is>
      </c>
      <c r="C38" t="n">
        <v>91214</v>
      </c>
      <c r="D38" t="n">
        <v>100195.0078125</v>
      </c>
    </row>
    <row r="39">
      <c r="A39" t="n">
        <v>3</v>
      </c>
      <c r="B39" t="inlineStr">
        <is>
          <t>FromVachePPC</t>
        </is>
      </c>
      <c r="C39" t="n">
        <v>77732.796875</v>
      </c>
      <c r="D39" t="n">
        <v>78921.453125</v>
      </c>
    </row>
    <row r="40">
      <c r="A40" t="n">
        <v>3</v>
      </c>
      <c r="B40" t="inlineStr">
        <is>
          <t>FromVachePers</t>
        </is>
      </c>
      <c r="C40" t="n">
        <v>6090.10009765625</v>
      </c>
      <c r="D40" t="n">
        <v>8367.599609375</v>
      </c>
    </row>
    <row r="41">
      <c r="A41" t="n">
        <v>2</v>
      </c>
      <c r="B41" t="inlineStr">
        <is>
          <t>FromFondu</t>
        </is>
      </c>
      <c r="C41" t="n">
        <v>35992.6015625</v>
      </c>
      <c r="D41" t="n">
        <v>36978.1015625</v>
      </c>
    </row>
    <row r="42">
      <c r="A42" t="n">
        <v>2</v>
      </c>
      <c r="B42" t="inlineStr">
        <is>
          <t>FromBreb</t>
        </is>
      </c>
      <c r="C42" t="n">
        <v>13804.5</v>
      </c>
      <c r="D42" t="n">
        <v>25020.8984375</v>
      </c>
    </row>
    <row r="43">
      <c r="A43" t="n">
        <v>2</v>
      </c>
      <c r="B43" t="inlineStr">
        <is>
          <t>FromChev</t>
        </is>
      </c>
      <c r="C43" t="n">
        <v>884.5650024414062</v>
      </c>
      <c r="D43" t="n">
        <v>1853.280029296875</v>
      </c>
    </row>
    <row r="44">
      <c r="A44" t="n">
        <v>2</v>
      </c>
      <c r="B44" t="inlineStr">
        <is>
          <t>FromAutre</t>
        </is>
      </c>
      <c r="C44" t="n">
        <v>15049</v>
      </c>
      <c r="D44" t="n">
        <v>13442.5</v>
      </c>
    </row>
    <row r="45">
      <c r="A45" t="n">
        <v>1</v>
      </c>
      <c r="B45" t="inlineStr">
        <is>
          <t>LaitPoud</t>
        </is>
      </c>
      <c r="C45" t="n">
        <v>64528.30078125</v>
      </c>
      <c r="D45" t="n">
        <v>85334.421875</v>
      </c>
    </row>
    <row r="46">
      <c r="A46" t="n">
        <v>2</v>
      </c>
      <c r="B46" t="inlineStr">
        <is>
          <t>LaitPoudDemiEnt</t>
        </is>
      </c>
      <c r="C46" t="n">
        <v>22493.302734375</v>
      </c>
      <c r="D46" t="n">
        <v>31221.80078125</v>
      </c>
    </row>
    <row r="47">
      <c r="A47" t="n">
        <v>3</v>
      </c>
      <c r="B47" t="inlineStr">
        <is>
          <t>LaitPoudDemiEntVrac</t>
        </is>
      </c>
      <c r="C47" t="n">
        <v>17828.701171875</v>
      </c>
      <c r="D47" t="n">
        <v>21646.099609375</v>
      </c>
    </row>
    <row r="48">
      <c r="A48" t="n">
        <v>3</v>
      </c>
      <c r="B48" t="inlineStr">
        <is>
          <t>LaitPoudDemiEntCond</t>
        </is>
      </c>
      <c r="C48" t="n">
        <v>4664.60009765625</v>
      </c>
      <c r="D48" t="n">
        <v>9575.7001953125</v>
      </c>
    </row>
    <row r="49">
      <c r="A49" t="n">
        <v>2</v>
      </c>
      <c r="B49" t="inlineStr">
        <is>
          <t>LaitPoudEcr</t>
        </is>
      </c>
      <c r="C49" t="n">
        <v>42035</v>
      </c>
      <c r="D49" t="n">
        <v>54112.625</v>
      </c>
    </row>
    <row r="50">
      <c r="A50" t="n">
        <v>3</v>
      </c>
      <c r="B50" t="inlineStr">
        <is>
          <t>LaitPoudEcrVrac</t>
        </is>
      </c>
      <c r="C50" t="n">
        <v>40631</v>
      </c>
      <c r="D50" t="n">
        <v>52277.625</v>
      </c>
    </row>
    <row r="51">
      <c r="A51" t="n">
        <v>3</v>
      </c>
      <c r="B51" t="inlineStr">
        <is>
          <t>LaitPoudEcrCond</t>
        </is>
      </c>
      <c r="C51" t="n">
        <v>1404</v>
      </c>
      <c r="D51" t="n">
        <v>1835</v>
      </c>
    </row>
    <row r="52">
      <c r="A52" t="n">
        <v>2</v>
      </c>
      <c r="B52" t="inlineStr">
        <is>
          <t>BabeurreConc</t>
        </is>
      </c>
      <c r="C52" t="n">
        <v>5634.89990234375</v>
      </c>
      <c r="D52" t="n">
        <v>6339.900390625</v>
      </c>
    </row>
    <row r="53">
      <c r="A53" t="n">
        <v>2</v>
      </c>
      <c r="B53" t="inlineStr">
        <is>
          <t>BabeurrePoud</t>
        </is>
      </c>
      <c r="C53" t="n">
        <v>3943.199951171875</v>
      </c>
      <c r="D53" t="n">
        <v>6076.2001953125</v>
      </c>
    </row>
    <row r="54">
      <c r="A54" t="n">
        <v>1</v>
      </c>
      <c r="B54" t="inlineStr">
        <is>
          <t>Lactoser</t>
        </is>
      </c>
      <c r="C54" t="n">
        <v>413710.65625</v>
      </c>
      <c r="D54" t="n">
        <v>188833.5625</v>
      </c>
    </row>
    <row r="55">
      <c r="A55" t="n">
        <v>2</v>
      </c>
      <c r="B55" t="inlineStr">
        <is>
          <t>LactoserConc</t>
        </is>
      </c>
      <c r="C55" t="n">
        <v>331848.6875</v>
      </c>
      <c r="D55" t="n">
        <v>105704.390625</v>
      </c>
    </row>
    <row r="56">
      <c r="A56" t="n">
        <v>2</v>
      </c>
      <c r="B56" t="inlineStr">
        <is>
          <t>LactoserPoud</t>
        </is>
      </c>
      <c r="C56" t="n">
        <v>81861.9765625</v>
      </c>
      <c r="D56" t="n">
        <v>83129.1796875</v>
      </c>
    </row>
    <row r="57">
      <c r="A57" t="n">
        <v>1</v>
      </c>
      <c r="B57" t="inlineStr">
        <is>
          <t>CompNatuLait</t>
        </is>
      </c>
      <c r="C57" t="n">
        <v>60105.70703125</v>
      </c>
      <c r="D57" t="n">
        <v>109572.3984375</v>
      </c>
    </row>
    <row r="58">
      <c r="A58" t="n">
        <v>2</v>
      </c>
      <c r="B58" t="inlineStr">
        <is>
          <t>AutCompNatu</t>
        </is>
      </c>
      <c r="C58" t="n">
        <v>24389.201171875</v>
      </c>
      <c r="D58" t="n">
        <v>55909.40234375</v>
      </c>
    </row>
    <row r="59">
      <c r="A59" t="n">
        <v>2</v>
      </c>
      <c r="B59" t="inlineStr">
        <is>
          <t>Caseines</t>
        </is>
      </c>
      <c r="C59" t="n">
        <v>5496.80029296875</v>
      </c>
      <c r="D59" t="n">
        <v>5440.60009765625</v>
      </c>
    </row>
    <row r="60">
      <c r="A60" t="n">
        <v>2</v>
      </c>
      <c r="B60" t="inlineStr">
        <is>
          <t>Peptones</t>
        </is>
      </c>
      <c r="C60" t="n">
        <v>30219.701171875</v>
      </c>
      <c r="D60" t="n">
        <v>48222.40234375</v>
      </c>
    </row>
    <row r="62">
      <c r="A62" t="inlineStr">
        <is>
          <t>EXPORTATIONS</t>
        </is>
      </c>
    </row>
    <row r="63">
      <c r="A63" t="inlineStr">
        <is>
          <t>Niveau</t>
        </is>
      </c>
      <c r="B63" t="inlineStr">
        <is>
          <t>Code produit</t>
        </is>
      </c>
      <c r="C63" t="inlineStr">
        <is>
          <t>2015 (t)</t>
        </is>
      </c>
      <c r="D63" t="inlineStr">
        <is>
          <t>2019 (t)</t>
        </is>
      </c>
    </row>
    <row r="64">
      <c r="A64" t="n">
        <v>3</v>
      </c>
      <c r="B64" t="inlineStr">
        <is>
          <t>LaitPoudCond</t>
        </is>
      </c>
    </row>
    <row r="65">
      <c r="A65" t="n">
        <v>3</v>
      </c>
      <c r="B65" t="inlineStr">
        <is>
          <t>FromFonduFrom</t>
        </is>
      </c>
    </row>
    <row r="66">
      <c r="A66" t="n">
        <v>3</v>
      </c>
      <c r="B66" t="inlineStr">
        <is>
          <t>FromFonduCaille</t>
        </is>
      </c>
    </row>
    <row r="67">
      <c r="A67" t="n">
        <v>2</v>
      </c>
      <c r="B67" t="inlineStr">
        <is>
          <t>LaitLiqVrac</t>
        </is>
      </c>
      <c r="C67" t="n">
        <v>623858.1875</v>
      </c>
      <c r="D67" t="n">
        <v>419089</v>
      </c>
    </row>
    <row r="68">
      <c r="A68" t="n">
        <v>3</v>
      </c>
      <c r="B68" t="inlineStr">
        <is>
          <t>LaitLiqVracEcr</t>
        </is>
      </c>
      <c r="C68" t="n">
        <v>147333.703125</v>
      </c>
      <c r="D68" t="n">
        <v>115920.203125</v>
      </c>
    </row>
    <row r="69">
      <c r="A69" t="n">
        <v>3</v>
      </c>
      <c r="B69" t="inlineStr">
        <is>
          <t>LaitLiqVracDemiEnt</t>
        </is>
      </c>
      <c r="C69" t="n">
        <v>476524.5</v>
      </c>
      <c r="D69" t="n">
        <v>303168.8125</v>
      </c>
    </row>
    <row r="70">
      <c r="A70" t="n">
        <v>2</v>
      </c>
      <c r="B70" t="inlineStr">
        <is>
          <t>LaitLiqCond</t>
        </is>
      </c>
      <c r="C70" t="n">
        <v>338899.59375</v>
      </c>
      <c r="D70" t="n">
        <v>320514.5</v>
      </c>
    </row>
    <row r="71">
      <c r="A71" t="n">
        <v>3</v>
      </c>
      <c r="B71" t="inlineStr">
        <is>
          <t>LaitLiqCondEcr</t>
        </is>
      </c>
      <c r="C71" t="n">
        <v>39385.6015625</v>
      </c>
      <c r="D71" t="n">
        <v>26600.201171875</v>
      </c>
    </row>
    <row r="72">
      <c r="A72" t="n">
        <v>3</v>
      </c>
      <c r="B72" t="inlineStr">
        <is>
          <t>LaitLiqCondDemiEnt</t>
        </is>
      </c>
      <c r="C72" t="n">
        <v>299514</v>
      </c>
      <c r="D72" t="n">
        <v>293914.3125</v>
      </c>
    </row>
    <row r="73">
      <c r="A73" t="n">
        <v>1</v>
      </c>
      <c r="B73" t="inlineStr">
        <is>
          <t>Creme</t>
        </is>
      </c>
      <c r="C73" t="n">
        <v>257080.109375</v>
      </c>
      <c r="D73" t="n">
        <v>162166.71875</v>
      </c>
    </row>
    <row r="74">
      <c r="A74" t="n">
        <v>2</v>
      </c>
      <c r="B74" t="inlineStr">
        <is>
          <t>CremeVrac</t>
        </is>
      </c>
      <c r="C74" t="n">
        <v>176061.8125</v>
      </c>
      <c r="D74" t="n">
        <v>65474.80078125</v>
      </c>
    </row>
    <row r="75">
      <c r="A75" t="n">
        <v>3</v>
      </c>
      <c r="B75" t="inlineStr">
        <is>
          <t>CremeVracAlleg</t>
        </is>
      </c>
      <c r="C75" t="n">
        <v>6049.2001953125</v>
      </c>
      <c r="D75" t="n">
        <v>4003.400146484375</v>
      </c>
    </row>
    <row r="76">
      <c r="A76" t="n">
        <v>3</v>
      </c>
      <c r="B76" t="inlineStr">
        <is>
          <t>CremeVracEnt</t>
        </is>
      </c>
      <c r="C76" t="n">
        <v>170012.609375</v>
      </c>
      <c r="D76" t="n">
        <v>61471.3984375</v>
      </c>
    </row>
    <row r="77">
      <c r="A77" t="n">
        <v>2</v>
      </c>
      <c r="B77" t="inlineStr">
        <is>
          <t>CremeCond</t>
        </is>
      </c>
      <c r="C77" t="n">
        <v>81018.3046875</v>
      </c>
      <c r="D77" t="n">
        <v>96691.90625</v>
      </c>
    </row>
    <row r="78">
      <c r="A78" t="n">
        <v>3</v>
      </c>
      <c r="B78" t="inlineStr">
        <is>
          <t>CremeCondAlleg</t>
        </is>
      </c>
      <c r="C78" t="n">
        <v>10630.80078125</v>
      </c>
      <c r="D78" t="n">
        <v>10424.900390625</v>
      </c>
    </row>
    <row r="79">
      <c r="A79" t="n">
        <v>3</v>
      </c>
      <c r="B79" t="inlineStr">
        <is>
          <t>CremeCondEnt</t>
        </is>
      </c>
      <c r="C79" t="n">
        <v>70387.5</v>
      </c>
      <c r="D79" t="n">
        <v>86267.0078125</v>
      </c>
    </row>
    <row r="80">
      <c r="A80" t="n">
        <v>1</v>
      </c>
      <c r="B80" t="inlineStr">
        <is>
          <t>Beurre</t>
        </is>
      </c>
      <c r="C80" t="n">
        <v>104520.4921875</v>
      </c>
      <c r="D80" t="n">
        <v>92258.6015625</v>
      </c>
    </row>
    <row r="81">
      <c r="A81" t="n">
        <v>2</v>
      </c>
      <c r="B81" t="inlineStr">
        <is>
          <t>BeurreCremeSer</t>
        </is>
      </c>
      <c r="C81" t="n">
        <v>76259</v>
      </c>
      <c r="D81" t="n">
        <v>71470.8984375</v>
      </c>
    </row>
    <row r="82">
      <c r="A82" t="n">
        <v>2</v>
      </c>
      <c r="B82" t="inlineStr">
        <is>
          <t>BeurreSpe</t>
        </is>
      </c>
      <c r="C82" t="n">
        <v>2492.2001953125</v>
      </c>
      <c r="D82" t="n">
        <v>2499.10009765625</v>
      </c>
    </row>
    <row r="83">
      <c r="A83" t="n">
        <v>2</v>
      </c>
      <c r="B83" t="inlineStr">
        <is>
          <t>BeurreConc</t>
        </is>
      </c>
      <c r="C83" t="n">
        <v>25769.30078125</v>
      </c>
      <c r="D83" t="n">
        <v>18288.6015625</v>
      </c>
    </row>
    <row r="84">
      <c r="A84" t="n">
        <v>1</v>
      </c>
      <c r="B84" t="inlineStr">
        <is>
          <t>Yaourt&amp;dessert</t>
        </is>
      </c>
      <c r="C84" t="n">
        <v>404999.53125</v>
      </c>
      <c r="D84" t="n">
        <v>299883.90625</v>
      </c>
    </row>
    <row r="85">
      <c r="A85" t="n">
        <v>2</v>
      </c>
      <c r="B85" t="inlineStr">
        <is>
          <t>YaourtNatVache</t>
        </is>
      </c>
      <c r="C85" t="n">
        <v>53949.40234375</v>
      </c>
      <c r="D85" t="n">
        <v>29252.703125</v>
      </c>
    </row>
    <row r="86">
      <c r="A86" t="n">
        <v>2</v>
      </c>
      <c r="B86" t="inlineStr">
        <is>
          <t>YaourtPrep</t>
        </is>
      </c>
      <c r="C86" t="n">
        <v>171193.015625</v>
      </c>
      <c r="D86" t="n">
        <v>125786.203125</v>
      </c>
    </row>
    <row r="87">
      <c r="A87" t="n">
        <v>2</v>
      </c>
      <c r="B87" t="inlineStr">
        <is>
          <t>YaourtBoisson</t>
        </is>
      </c>
      <c r="C87" t="n">
        <v>18472.1015625</v>
      </c>
    </row>
    <row r="88">
      <c r="A88" t="n">
        <v>2</v>
      </c>
      <c r="B88" t="inlineStr">
        <is>
          <t>YaourtAutre</t>
        </is>
      </c>
      <c r="C88" t="n">
        <v>161385</v>
      </c>
      <c r="D88" t="n">
        <v>144845</v>
      </c>
    </row>
    <row r="89">
      <c r="A89" t="n">
        <v>1</v>
      </c>
      <c r="B89" t="inlineStr">
        <is>
          <t>LaitConc</t>
        </is>
      </c>
      <c r="C89" t="n">
        <v>82999.796875</v>
      </c>
      <c r="D89" t="n">
        <v>78564.0078125</v>
      </c>
    </row>
    <row r="90">
      <c r="A90" t="n">
        <v>2</v>
      </c>
      <c r="B90" t="inlineStr">
        <is>
          <t>LaitConcVrac</t>
        </is>
      </c>
      <c r="C90" t="n">
        <v>82306.5</v>
      </c>
      <c r="D90" t="n">
        <v>77837.90625</v>
      </c>
    </row>
    <row r="91">
      <c r="A91" t="n">
        <v>2</v>
      </c>
      <c r="B91" t="inlineStr">
        <is>
          <t>LaitConcCond</t>
        </is>
      </c>
      <c r="C91" t="n">
        <v>693.2999877929688</v>
      </c>
      <c r="D91" t="n">
        <v>726.1000366210938</v>
      </c>
    </row>
    <row r="92">
      <c r="A92" t="n">
        <v>1</v>
      </c>
      <c r="B92" t="inlineStr">
        <is>
          <t>Fromages</t>
        </is>
      </c>
      <c r="C92" t="n">
        <v>681157</v>
      </c>
      <c r="D92" t="n">
        <v>680186</v>
      </c>
    </row>
    <row r="93">
      <c r="A93" t="n">
        <v>2</v>
      </c>
      <c r="B93" t="inlineStr">
        <is>
          <t>FromVache</t>
        </is>
      </c>
      <c r="C93" t="n">
        <v>541550.1875</v>
      </c>
      <c r="D93" t="n">
        <v>534440.5</v>
      </c>
    </row>
    <row r="94">
      <c r="A94" t="n">
        <v>3</v>
      </c>
      <c r="B94" t="inlineStr">
        <is>
          <t>FromVacheFil</t>
        </is>
      </c>
      <c r="C94" t="n">
        <v>40307.6015625</v>
      </c>
      <c r="D94" t="n">
        <v>40429.5</v>
      </c>
    </row>
    <row r="95">
      <c r="A95" t="n">
        <v>3</v>
      </c>
      <c r="B95" t="inlineStr">
        <is>
          <t>FromVacheFrai</t>
        </is>
      </c>
      <c r="C95" t="n">
        <v>213203.984375</v>
      </c>
      <c r="D95" t="n">
        <v>196324.109375</v>
      </c>
    </row>
    <row r="96">
      <c r="A96" t="n">
        <v>3</v>
      </c>
      <c r="B96" t="inlineStr">
        <is>
          <t>FromVacheMol</t>
        </is>
      </c>
      <c r="C96" t="n">
        <v>158564.46875</v>
      </c>
      <c r="D96" t="n">
        <v>168557.046875</v>
      </c>
    </row>
    <row r="97">
      <c r="A97" t="n">
        <v>3</v>
      </c>
      <c r="B97" t="inlineStr">
        <is>
          <t>FromVachePPNC</t>
        </is>
      </c>
      <c r="C97" t="n">
        <v>56570.50390625</v>
      </c>
      <c r="D97" t="n">
        <v>50149.265625</v>
      </c>
    </row>
    <row r="98">
      <c r="A98" t="n">
        <v>3</v>
      </c>
      <c r="B98" t="inlineStr">
        <is>
          <t>FromVachePPC</t>
        </is>
      </c>
      <c r="C98" t="n">
        <v>63359.90625</v>
      </c>
      <c r="D98" t="n">
        <v>69149.4375</v>
      </c>
    </row>
    <row r="99">
      <c r="A99" t="n">
        <v>3</v>
      </c>
      <c r="B99" t="inlineStr">
        <is>
          <t>FromVachePers</t>
        </is>
      </c>
      <c r="C99" t="n">
        <v>9543.7998046875</v>
      </c>
      <c r="D99" t="n">
        <v>9831.2001953125</v>
      </c>
    </row>
    <row r="100">
      <c r="A100" t="n">
        <v>2</v>
      </c>
      <c r="B100" t="inlineStr">
        <is>
          <t>FromFondu</t>
        </is>
      </c>
      <c r="C100" t="n">
        <v>64659.69921875</v>
      </c>
      <c r="D100" t="n">
        <v>64189.3984375</v>
      </c>
    </row>
    <row r="101">
      <c r="A101" t="n">
        <v>2</v>
      </c>
      <c r="B101" t="inlineStr">
        <is>
          <t>FromBreb</t>
        </is>
      </c>
      <c r="C101" t="n">
        <v>14686.5986328125</v>
      </c>
      <c r="D101" t="n">
        <v>14793.1015625</v>
      </c>
    </row>
    <row r="102">
      <c r="A102" t="n">
        <v>2</v>
      </c>
      <c r="B102" t="inlineStr">
        <is>
          <t>FromChev</t>
        </is>
      </c>
      <c r="C102" t="n">
        <v>25601.927734375</v>
      </c>
      <c r="D102" t="n">
        <v>27955.158203125</v>
      </c>
    </row>
    <row r="103">
      <c r="A103" t="n">
        <v>2</v>
      </c>
      <c r="B103" t="inlineStr">
        <is>
          <t>FromAutre</t>
        </is>
      </c>
      <c r="C103" t="n">
        <v>34658.5</v>
      </c>
      <c r="D103" t="n">
        <v>38807.703125</v>
      </c>
    </row>
    <row r="104">
      <c r="A104" t="n">
        <v>1</v>
      </c>
      <c r="B104" t="inlineStr">
        <is>
          <t>LaitPoud</t>
        </is>
      </c>
      <c r="C104" t="n">
        <v>397773.6875</v>
      </c>
      <c r="D104" t="n">
        <v>386811.75</v>
      </c>
    </row>
    <row r="105">
      <c r="A105" t="n">
        <v>2</v>
      </c>
      <c r="B105" t="inlineStr">
        <is>
          <t>LaitPoudDemiEnt</t>
        </is>
      </c>
      <c r="C105" t="n">
        <v>82904.0078125</v>
      </c>
      <c r="D105" t="n">
        <v>68431.09375</v>
      </c>
    </row>
    <row r="106">
      <c r="A106" t="n">
        <v>3</v>
      </c>
      <c r="B106" t="inlineStr">
        <is>
          <t>LaitPoudDemiEntVrac</t>
        </is>
      </c>
      <c r="C106" t="n">
        <v>74320.8046875</v>
      </c>
      <c r="D106" t="n">
        <v>66138.3984375</v>
      </c>
    </row>
    <row r="107">
      <c r="A107" t="n">
        <v>3</v>
      </c>
      <c r="B107" t="inlineStr">
        <is>
          <t>LaitPoudDemiEntCond</t>
        </is>
      </c>
      <c r="C107" t="n">
        <v>8583.2001953125</v>
      </c>
      <c r="D107" t="n">
        <v>2292.7001953125</v>
      </c>
    </row>
    <row r="108">
      <c r="A108" t="n">
        <v>2</v>
      </c>
      <c r="B108" t="inlineStr">
        <is>
          <t>LaitPoudEcr</t>
        </is>
      </c>
      <c r="C108" t="n">
        <v>314869.71875</v>
      </c>
      <c r="D108" t="n">
        <v>318380.65625</v>
      </c>
    </row>
    <row r="109">
      <c r="A109" t="n">
        <v>3</v>
      </c>
      <c r="B109" t="inlineStr">
        <is>
          <t>LaitPoudEcrVrac</t>
        </is>
      </c>
      <c r="C109" t="n">
        <v>308665.3125</v>
      </c>
      <c r="D109" t="n">
        <v>314894.46875</v>
      </c>
    </row>
    <row r="110">
      <c r="A110" t="n">
        <v>3</v>
      </c>
      <c r="B110" t="inlineStr">
        <is>
          <t>LaitPoudEcrCond</t>
        </is>
      </c>
      <c r="C110" t="n">
        <v>6204.39990234375</v>
      </c>
      <c r="D110" t="n">
        <v>3486.2001953125</v>
      </c>
    </row>
    <row r="111">
      <c r="A111" t="n">
        <v>2</v>
      </c>
      <c r="B111" t="inlineStr">
        <is>
          <t>BabeurreConc</t>
        </is>
      </c>
      <c r="C111" t="n">
        <v>13241.201171875</v>
      </c>
      <c r="D111" t="n">
        <v>7997.2998046875</v>
      </c>
    </row>
    <row r="112">
      <c r="A112" t="n">
        <v>2</v>
      </c>
      <c r="B112" t="inlineStr">
        <is>
          <t>BabeurrePoud</t>
        </is>
      </c>
      <c r="C112" t="n">
        <v>22989.498046875</v>
      </c>
      <c r="D112" t="n">
        <v>34895.1015625</v>
      </c>
    </row>
    <row r="113">
      <c r="A113" t="n">
        <v>1</v>
      </c>
      <c r="B113" t="inlineStr">
        <is>
          <t>Lactoser</t>
        </is>
      </c>
      <c r="C113" t="n">
        <v>379830.125</v>
      </c>
      <c r="D113" t="n">
        <v>366973.1875</v>
      </c>
    </row>
    <row r="114">
      <c r="A114" t="n">
        <v>2</v>
      </c>
      <c r="B114" t="inlineStr">
        <is>
          <t>LactoserConc</t>
        </is>
      </c>
      <c r="C114" t="n">
        <v>16270.400390625</v>
      </c>
      <c r="D114" t="n">
        <v>34237.796875</v>
      </c>
    </row>
    <row r="115">
      <c r="A115" t="n">
        <v>2</v>
      </c>
      <c r="B115" t="inlineStr">
        <is>
          <t>LactoserPoud</t>
        </is>
      </c>
      <c r="C115" t="n">
        <v>363559.71875</v>
      </c>
      <c r="D115" t="n">
        <v>332735.4375</v>
      </c>
    </row>
    <row r="116">
      <c r="A116" t="n">
        <v>1</v>
      </c>
      <c r="B116" t="inlineStr">
        <is>
          <t>CompNatuLait</t>
        </is>
      </c>
      <c r="C116" t="n">
        <v>176593.90625</v>
      </c>
      <c r="D116" t="n">
        <v>163041.59375</v>
      </c>
    </row>
    <row r="117">
      <c r="A117" t="n">
        <v>2</v>
      </c>
      <c r="B117" t="inlineStr">
        <is>
          <t>AutCompNatu</t>
        </is>
      </c>
      <c r="C117" t="n">
        <v>82913.90625</v>
      </c>
      <c r="D117" t="n">
        <v>62276.203125</v>
      </c>
    </row>
    <row r="118">
      <c r="A118" t="n">
        <v>2</v>
      </c>
      <c r="B118" t="inlineStr">
        <is>
          <t>Caseines</t>
        </is>
      </c>
      <c r="C118" t="n">
        <v>43025.203125</v>
      </c>
      <c r="D118" t="n">
        <v>38321.3984375</v>
      </c>
    </row>
    <row r="119">
      <c r="A119" t="n">
        <v>2</v>
      </c>
      <c r="B119" t="inlineStr">
        <is>
          <t>Peptones</t>
        </is>
      </c>
      <c r="C119" t="n">
        <v>50654.80078125</v>
      </c>
      <c r="D119" t="n">
        <v>62444.00390625</v>
      </c>
    </row>
    <row r="121">
      <c r="A121" t="inlineStr">
        <is>
          <t>2023 : exports &amp; imports dans « Données lait pour Socle » — voir Source - Débouchés</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P73"/>
  <sheetViews>
    <sheetView workbookViewId="0">
      <selection activeCell="A1" sqref="A1"/>
    </sheetView>
  </sheetViews>
  <sheetFormatPr baseColWidth="8" defaultRowHeight="15"/>
  <sheetData>
    <row r="1">
      <c r="A1" t="inlineStr">
        <is>
          <t>Origine</t>
        </is>
      </c>
      <c r="B1" t="inlineStr">
        <is>
          <t>Destination</t>
        </is>
      </c>
      <c r="C1" t="inlineStr">
        <is>
          <t>Valeur</t>
        </is>
      </c>
      <c r="D1" t="inlineStr">
        <is>
          <t>Incertitude</t>
        </is>
      </c>
      <c r="E1" t="inlineStr">
        <is>
          <t>Unité</t>
        </is>
      </c>
      <c r="F1" t="inlineStr">
        <is>
          <t>Filière</t>
        </is>
      </c>
      <c r="G1" t="inlineStr">
        <is>
          <t>Année</t>
        </is>
      </c>
      <c r="H1" t="inlineStr">
        <is>
          <t>Territoire</t>
        </is>
      </c>
      <c r="I1" t="inlineStr">
        <is>
          <t>Traduction</t>
        </is>
      </c>
      <c r="J1" t="inlineStr">
        <is>
          <t>Hypothèse</t>
        </is>
      </c>
      <c r="K1" t="inlineStr">
        <is>
          <t>Source</t>
        </is>
      </c>
      <c r="L1" t="inlineStr">
        <is>
          <t>Onglet source fichier Excel</t>
        </is>
      </c>
      <c r="M1" t="inlineStr">
        <is>
          <t>Type de donnée collectée</t>
        </is>
      </c>
      <c r="N1" t="inlineStr">
        <is>
          <t>Information collectée</t>
        </is>
      </c>
      <c r="O1" t="inlineStr">
        <is>
          <t>Fiabilité des données</t>
        </is>
      </c>
      <c r="P1" t="inlineStr">
        <is>
          <t>Méthode</t>
        </is>
      </c>
    </row>
    <row r="2">
      <c r="A2" t="inlineStr">
        <is>
          <t>Lait conditionné</t>
        </is>
      </c>
      <c r="B2" t="inlineStr">
        <is>
          <t>A domicile</t>
        </is>
      </c>
      <c r="C2" t="n">
        <v>2387.983</v>
      </c>
      <c r="E2" t="inlineStr">
        <is>
          <t>kt PB</t>
        </is>
      </c>
      <c r="F2" t="inlineStr">
        <is>
          <t>Lait de vache</t>
        </is>
      </c>
      <c r="G2" t="inlineStr">
        <is>
          <t>2019</t>
        </is>
      </c>
      <c r="H2" t="inlineStr">
        <is>
          <t>France entière</t>
        </is>
      </c>
      <c r="I2" t="inlineStr">
        <is>
          <t>Débouché A domicile — « Utilisation intérieure dont » (bilan Idele 2019)</t>
        </is>
      </c>
      <c r="K2" t="inlineStr">
        <is>
          <t>GEB-Idele d'après IRI</t>
        </is>
      </c>
      <c r="L2" t="inlineStr">
        <is>
          <t>Source - Débouchés</t>
        </is>
      </c>
      <c r="M2" t="inlineStr">
        <is>
          <t>Volume</t>
        </is>
      </c>
      <c r="O2" t="inlineStr">
        <is>
          <t>Probable</t>
        </is>
      </c>
      <c r="P2" t="inlineStr">
        <is>
          <t>Données collectées</t>
        </is>
      </c>
    </row>
    <row r="3">
      <c r="A3" t="inlineStr">
        <is>
          <t>Lait conditionné</t>
        </is>
      </c>
      <c r="B3" t="inlineStr">
        <is>
          <t>RHD</t>
        </is>
      </c>
      <c r="C3" t="n">
        <v>160.108</v>
      </c>
      <c r="E3" t="inlineStr">
        <is>
          <t>kt PB</t>
        </is>
      </c>
      <c r="F3" t="inlineStr">
        <is>
          <t>Lait de vache</t>
        </is>
      </c>
      <c r="G3" t="inlineStr">
        <is>
          <t>2019</t>
        </is>
      </c>
      <c r="H3" t="inlineStr">
        <is>
          <t>France entière</t>
        </is>
      </c>
      <c r="I3" t="inlineStr">
        <is>
          <t>Débouché RHD — « Utilisation intérieure dont » (bilan Idele 2019)</t>
        </is>
      </c>
      <c r="K3" t="inlineStr">
        <is>
          <t>GEB-Idele d'après GIRA</t>
        </is>
      </c>
      <c r="L3" t="inlineStr">
        <is>
          <t>Source - Débouchés</t>
        </is>
      </c>
      <c r="M3" t="inlineStr">
        <is>
          <t>Volume</t>
        </is>
      </c>
      <c r="O3" t="inlineStr">
        <is>
          <t>Probable</t>
        </is>
      </c>
      <c r="P3" t="inlineStr">
        <is>
          <t>Données collectées</t>
        </is>
      </c>
    </row>
    <row r="4">
      <c r="A4" t="inlineStr">
        <is>
          <t>Crème conditionnée</t>
        </is>
      </c>
      <c r="B4" t="inlineStr">
        <is>
          <t>A domicile</t>
        </is>
      </c>
      <c r="C4" t="n">
        <v>249.93246875</v>
      </c>
      <c r="E4" t="inlineStr">
        <is>
          <t>kt PB</t>
        </is>
      </c>
      <c r="F4" t="inlineStr">
        <is>
          <t>Lait de vache</t>
        </is>
      </c>
      <c r="G4" t="inlineStr">
        <is>
          <t>2019</t>
        </is>
      </c>
      <c r="H4" t="inlineStr">
        <is>
          <t>France entière</t>
        </is>
      </c>
      <c r="I4" t="inlineStr">
        <is>
          <t>Débouché A domicile — « Utilisation intérieure dont » (bilan Idele 2019)</t>
        </is>
      </c>
      <c r="K4" t="inlineStr">
        <is>
          <t>GEB-Idele d'après IRI</t>
        </is>
      </c>
      <c r="L4" t="inlineStr">
        <is>
          <t>Source - Débouchés</t>
        </is>
      </c>
      <c r="M4" t="inlineStr">
        <is>
          <t>Volume</t>
        </is>
      </c>
      <c r="O4" t="inlineStr">
        <is>
          <t>Probable</t>
        </is>
      </c>
      <c r="P4" t="inlineStr">
        <is>
          <t>Données collectées</t>
        </is>
      </c>
    </row>
    <row r="5">
      <c r="A5" t="inlineStr">
        <is>
          <t>Crème conditionnée</t>
        </is>
      </c>
      <c r="B5" t="inlineStr">
        <is>
          <t>RHD</t>
        </is>
      </c>
      <c r="C5" t="n">
        <v>120.559</v>
      </c>
      <c r="E5" t="inlineStr">
        <is>
          <t>kt PB</t>
        </is>
      </c>
      <c r="F5" t="inlineStr">
        <is>
          <t>Lait de vache</t>
        </is>
      </c>
      <c r="G5" t="inlineStr">
        <is>
          <t>2019</t>
        </is>
      </c>
      <c r="H5" t="inlineStr">
        <is>
          <t>France entière</t>
        </is>
      </c>
      <c r="I5" t="inlineStr">
        <is>
          <t>Débouché RHD — « Utilisation intérieure dont » (bilan Idele 2019)</t>
        </is>
      </c>
      <c r="K5" t="inlineStr">
        <is>
          <t>GEB-Idele d'après GIRA</t>
        </is>
      </c>
      <c r="L5" t="inlineStr">
        <is>
          <t>Source - Débouchés</t>
        </is>
      </c>
      <c r="M5" t="inlineStr">
        <is>
          <t>Volume</t>
        </is>
      </c>
      <c r="O5" t="inlineStr">
        <is>
          <t>Probable</t>
        </is>
      </c>
      <c r="P5" t="inlineStr">
        <is>
          <t>Données collectées</t>
        </is>
      </c>
    </row>
    <row r="6">
      <c r="A6" t="inlineStr">
        <is>
          <t>Beurre de crème ou de sérum</t>
        </is>
      </c>
      <c r="B6" t="inlineStr">
        <is>
          <t>A domicile</t>
        </is>
      </c>
      <c r="C6" t="n">
        <v>170.75490625</v>
      </c>
      <c r="E6" t="inlineStr">
        <is>
          <t>kt PB</t>
        </is>
      </c>
      <c r="F6" t="inlineStr">
        <is>
          <t>Lait de vache</t>
        </is>
      </c>
      <c r="G6" t="inlineStr">
        <is>
          <t>2019</t>
        </is>
      </c>
      <c r="H6" t="inlineStr">
        <is>
          <t>France entière</t>
        </is>
      </c>
      <c r="I6" t="inlineStr">
        <is>
          <t>Débouché A domicile — « Utilisation intérieure dont » (bilan Idele 2019)</t>
        </is>
      </c>
      <c r="K6" t="inlineStr">
        <is>
          <t>GEB-Idele d'après IRI</t>
        </is>
      </c>
      <c r="L6" t="inlineStr">
        <is>
          <t>Source - Débouchés</t>
        </is>
      </c>
      <c r="M6" t="inlineStr">
        <is>
          <t>Volume</t>
        </is>
      </c>
      <c r="O6" t="inlineStr">
        <is>
          <t>Probable</t>
        </is>
      </c>
      <c r="P6" t="inlineStr">
        <is>
          <t>Données collectées</t>
        </is>
      </c>
    </row>
    <row r="7">
      <c r="A7" t="inlineStr">
        <is>
          <t>Beurre de crème ou de sérum</t>
        </is>
      </c>
      <c r="B7" t="inlineStr">
        <is>
          <t>RHD</t>
        </is>
      </c>
      <c r="C7" t="n">
        <v>36.784</v>
      </c>
      <c r="E7" t="inlineStr">
        <is>
          <t>kt PB</t>
        </is>
      </c>
      <c r="F7" t="inlineStr">
        <is>
          <t>Lait de vache</t>
        </is>
      </c>
      <c r="G7" t="inlineStr">
        <is>
          <t>2019</t>
        </is>
      </c>
      <c r="H7" t="inlineStr">
        <is>
          <t>France entière</t>
        </is>
      </c>
      <c r="I7" t="inlineStr">
        <is>
          <t>Débouché RHD — « Utilisation intérieure dont » (bilan Idele 2019)</t>
        </is>
      </c>
      <c r="K7" t="inlineStr">
        <is>
          <t>GEB-Idele d'après GIRA</t>
        </is>
      </c>
      <c r="L7" t="inlineStr">
        <is>
          <t>Source - Débouchés</t>
        </is>
      </c>
      <c r="M7" t="inlineStr">
        <is>
          <t>Volume</t>
        </is>
      </c>
      <c r="O7" t="inlineStr">
        <is>
          <t>Probable</t>
        </is>
      </c>
      <c r="P7" t="inlineStr">
        <is>
          <t>Données collectées</t>
        </is>
      </c>
    </row>
    <row r="8">
      <c r="A8" t="inlineStr">
        <is>
          <t>Yaourts et desserts lactés</t>
        </is>
      </c>
      <c r="B8" t="inlineStr">
        <is>
          <t>A domicile</t>
        </is>
      </c>
      <c r="C8" t="n">
        <v>1337.75125</v>
      </c>
      <c r="E8" t="inlineStr">
        <is>
          <t>kt PB</t>
        </is>
      </c>
      <c r="F8" t="inlineStr">
        <is>
          <t>Lait de vache</t>
        </is>
      </c>
      <c r="G8" t="inlineStr">
        <is>
          <t>2019</t>
        </is>
      </c>
      <c r="H8" t="inlineStr">
        <is>
          <t>France entière</t>
        </is>
      </c>
      <c r="I8" t="inlineStr">
        <is>
          <t>Débouché A domicile — « Utilisation intérieure dont » (bilan Idele 2019)</t>
        </is>
      </c>
      <c r="K8" t="inlineStr">
        <is>
          <t>GEB-Idele d'après IRI</t>
        </is>
      </c>
      <c r="L8" t="inlineStr">
        <is>
          <t>Source - Débouchés</t>
        </is>
      </c>
      <c r="M8" t="inlineStr">
        <is>
          <t>Volume</t>
        </is>
      </c>
      <c r="O8" t="inlineStr">
        <is>
          <t>Probable</t>
        </is>
      </c>
      <c r="P8" t="inlineStr">
        <is>
          <t>Données collectées</t>
        </is>
      </c>
    </row>
    <row r="9">
      <c r="A9" t="inlineStr">
        <is>
          <t>Yaourts et desserts lactés</t>
        </is>
      </c>
      <c r="B9" t="inlineStr">
        <is>
          <t>RHD</t>
        </is>
      </c>
      <c r="C9" t="n">
        <v>147.749</v>
      </c>
      <c r="E9" t="inlineStr">
        <is>
          <t>kt PB</t>
        </is>
      </c>
      <c r="F9" t="inlineStr">
        <is>
          <t>Lait de vache</t>
        </is>
      </c>
      <c r="G9" t="inlineStr">
        <is>
          <t>2019</t>
        </is>
      </c>
      <c r="H9" t="inlineStr">
        <is>
          <t>France entière</t>
        </is>
      </c>
      <c r="I9" t="inlineStr">
        <is>
          <t>Débouché RHD — « Utilisation intérieure dont » (bilan Idele 2019)</t>
        </is>
      </c>
      <c r="K9" t="inlineStr">
        <is>
          <t>GEB-Idele d'après GIRA</t>
        </is>
      </c>
      <c r="L9" t="inlineStr">
        <is>
          <t>Source - Débouchés</t>
        </is>
      </c>
      <c r="M9" t="inlineStr">
        <is>
          <t>Volume</t>
        </is>
      </c>
      <c r="O9" t="inlineStr">
        <is>
          <t>Probable</t>
        </is>
      </c>
      <c r="P9" t="inlineStr">
        <is>
          <t>Données collectées</t>
        </is>
      </c>
    </row>
    <row r="10">
      <c r="A10" t="inlineStr">
        <is>
          <t>Fromages de vache à pâte filée</t>
        </is>
      </c>
      <c r="B10" t="inlineStr">
        <is>
          <t>A domicile</t>
        </is>
      </c>
      <c r="C10" t="n">
        <v>39.01341015625</v>
      </c>
      <c r="E10" t="inlineStr">
        <is>
          <t>kt PB</t>
        </is>
      </c>
      <c r="F10" t="inlineStr">
        <is>
          <t>Lait de vache</t>
        </is>
      </c>
      <c r="G10" t="inlineStr">
        <is>
          <t>2019</t>
        </is>
      </c>
      <c r="H10" t="inlineStr">
        <is>
          <t>France entière</t>
        </is>
      </c>
      <c r="I10" t="inlineStr">
        <is>
          <t>Débouché A domicile — « Utilisation intérieure dont » (bilan Idele 2019)</t>
        </is>
      </c>
      <c r="K10" t="inlineStr">
        <is>
          <t>GEB-Idele d'après IRI</t>
        </is>
      </c>
      <c r="L10" t="inlineStr">
        <is>
          <t>Source - Débouchés</t>
        </is>
      </c>
      <c r="M10" t="inlineStr">
        <is>
          <t>Volume</t>
        </is>
      </c>
      <c r="O10" t="inlineStr">
        <is>
          <t>Probable</t>
        </is>
      </c>
      <c r="P10" t="inlineStr">
        <is>
          <t>Données collectées</t>
        </is>
      </c>
    </row>
    <row r="11">
      <c r="A11" t="inlineStr">
        <is>
          <t>Fromages de vache à pâte filée</t>
        </is>
      </c>
      <c r="B11" t="inlineStr">
        <is>
          <t>RHD</t>
        </is>
      </c>
      <c r="C11" t="n">
        <v>20.257</v>
      </c>
      <c r="E11" t="inlineStr">
        <is>
          <t>kt PB</t>
        </is>
      </c>
      <c r="F11" t="inlineStr">
        <is>
          <t>Lait de vache</t>
        </is>
      </c>
      <c r="G11" t="inlineStr">
        <is>
          <t>2019</t>
        </is>
      </c>
      <c r="H11" t="inlineStr">
        <is>
          <t>France entière</t>
        </is>
      </c>
      <c r="I11" t="inlineStr">
        <is>
          <t>Débouché RHD — « Utilisation intérieure dont » (bilan Idele 2019)</t>
        </is>
      </c>
      <c r="K11" t="inlineStr">
        <is>
          <t>GEB-Idele d'après GIRA</t>
        </is>
      </c>
      <c r="L11" t="inlineStr">
        <is>
          <t>Source - Débouchés</t>
        </is>
      </c>
      <c r="M11" t="inlineStr">
        <is>
          <t>Volume</t>
        </is>
      </c>
      <c r="O11" t="inlineStr">
        <is>
          <t>Probable</t>
        </is>
      </c>
      <c r="P11" t="inlineStr">
        <is>
          <t>Données collectées</t>
        </is>
      </c>
    </row>
    <row r="12">
      <c r="A12" t="inlineStr">
        <is>
          <t>Fromages de vache frais</t>
        </is>
      </c>
      <c r="B12" t="inlineStr">
        <is>
          <t>A domicile</t>
        </is>
      </c>
      <c r="C12" t="n">
        <v>386.96878125</v>
      </c>
      <c r="E12" t="inlineStr">
        <is>
          <t>kt PB</t>
        </is>
      </c>
      <c r="F12" t="inlineStr">
        <is>
          <t>Lait de vache</t>
        </is>
      </c>
      <c r="G12" t="inlineStr">
        <is>
          <t>2019</t>
        </is>
      </c>
      <c r="H12" t="inlineStr">
        <is>
          <t>France entière</t>
        </is>
      </c>
      <c r="I12" t="inlineStr">
        <is>
          <t>Débouché A domicile — « Utilisation intérieure dont » (bilan Idele 2019)</t>
        </is>
      </c>
      <c r="K12" t="inlineStr">
        <is>
          <t>GEB-Idele d'après IRI</t>
        </is>
      </c>
      <c r="L12" t="inlineStr">
        <is>
          <t>Source - Débouchés</t>
        </is>
      </c>
      <c r="M12" t="inlineStr">
        <is>
          <t>Volume</t>
        </is>
      </c>
      <c r="O12" t="inlineStr">
        <is>
          <t>Probable</t>
        </is>
      </c>
      <c r="P12" t="inlineStr">
        <is>
          <t>Données collectées</t>
        </is>
      </c>
    </row>
    <row r="13">
      <c r="A13" t="inlineStr">
        <is>
          <t>Fromages de vache frais</t>
        </is>
      </c>
      <c r="B13" t="inlineStr">
        <is>
          <t>RHD</t>
        </is>
      </c>
      <c r="C13" t="n">
        <v>49.885</v>
      </c>
      <c r="E13" t="inlineStr">
        <is>
          <t>kt PB</t>
        </is>
      </c>
      <c r="F13" t="inlineStr">
        <is>
          <t>Lait de vache</t>
        </is>
      </c>
      <c r="G13" t="inlineStr">
        <is>
          <t>2019</t>
        </is>
      </c>
      <c r="H13" t="inlineStr">
        <is>
          <t>France entière</t>
        </is>
      </c>
      <c r="I13" t="inlineStr">
        <is>
          <t>Débouché RHD — « Utilisation intérieure dont » (bilan Idele 2019)</t>
        </is>
      </c>
      <c r="K13" t="inlineStr">
        <is>
          <t>GEB-Idele d'après GIRA</t>
        </is>
      </c>
      <c r="L13" t="inlineStr">
        <is>
          <t>Source - Débouchés</t>
        </is>
      </c>
      <c r="M13" t="inlineStr">
        <is>
          <t>Volume</t>
        </is>
      </c>
      <c r="O13" t="inlineStr">
        <is>
          <t>Probable</t>
        </is>
      </c>
      <c r="P13" t="inlineStr">
        <is>
          <t>Données collectées</t>
        </is>
      </c>
    </row>
    <row r="14">
      <c r="A14" t="inlineStr">
        <is>
          <t>Fromages de vache à pâte molle</t>
        </is>
      </c>
      <c r="B14" t="inlineStr">
        <is>
          <t>A domicile</t>
        </is>
      </c>
      <c r="C14" t="n">
        <v>183.170953125</v>
      </c>
      <c r="E14" t="inlineStr">
        <is>
          <t>kt PB</t>
        </is>
      </c>
      <c r="F14" t="inlineStr">
        <is>
          <t>Lait de vache</t>
        </is>
      </c>
      <c r="G14" t="inlineStr">
        <is>
          <t>2019</t>
        </is>
      </c>
      <c r="H14" t="inlineStr">
        <is>
          <t>France entière</t>
        </is>
      </c>
      <c r="I14" t="inlineStr">
        <is>
          <t>Débouché A domicile — « Utilisation intérieure dont » (bilan Idele 2019)</t>
        </is>
      </c>
      <c r="K14" t="inlineStr">
        <is>
          <t>GEB-Idele d'après IRI</t>
        </is>
      </c>
      <c r="L14" t="inlineStr">
        <is>
          <t>Source - Débouchés</t>
        </is>
      </c>
      <c r="M14" t="inlineStr">
        <is>
          <t>Volume</t>
        </is>
      </c>
      <c r="O14" t="inlineStr">
        <is>
          <t>Probable</t>
        </is>
      </c>
      <c r="P14" t="inlineStr">
        <is>
          <t>Données collectées</t>
        </is>
      </c>
    </row>
    <row r="15">
      <c r="A15" t="inlineStr">
        <is>
          <t>Fromages de vache à pâte molle</t>
        </is>
      </c>
      <c r="B15" t="inlineStr">
        <is>
          <t>RHD</t>
        </is>
      </c>
      <c r="C15" t="n">
        <v>20.314</v>
      </c>
      <c r="E15" t="inlineStr">
        <is>
          <t>kt PB</t>
        </is>
      </c>
      <c r="F15" t="inlineStr">
        <is>
          <t>Lait de vache</t>
        </is>
      </c>
      <c r="G15" t="inlineStr">
        <is>
          <t>2019</t>
        </is>
      </c>
      <c r="H15" t="inlineStr">
        <is>
          <t>France entière</t>
        </is>
      </c>
      <c r="I15" t="inlineStr">
        <is>
          <t>Débouché RHD — « Utilisation intérieure dont » (bilan Idele 2019)</t>
        </is>
      </c>
      <c r="K15" t="inlineStr">
        <is>
          <t>GEB-Idele d'après GIRA</t>
        </is>
      </c>
      <c r="L15" t="inlineStr">
        <is>
          <t>Source - Débouchés</t>
        </is>
      </c>
      <c r="M15" t="inlineStr">
        <is>
          <t>Volume</t>
        </is>
      </c>
      <c r="O15" t="inlineStr">
        <is>
          <t>Probable</t>
        </is>
      </c>
      <c r="P15" t="inlineStr">
        <is>
          <t>Données collectées</t>
        </is>
      </c>
    </row>
    <row r="16">
      <c r="A16" t="inlineStr">
        <is>
          <t>Fromages de vache à PPNC</t>
        </is>
      </c>
      <c r="B16" t="inlineStr">
        <is>
          <t>A domicile</t>
        </is>
      </c>
      <c r="C16" t="n">
        <v>166.07709375</v>
      </c>
      <c r="E16" t="inlineStr">
        <is>
          <t>kt PB</t>
        </is>
      </c>
      <c r="F16" t="inlineStr">
        <is>
          <t>Lait de vache</t>
        </is>
      </c>
      <c r="G16" t="inlineStr">
        <is>
          <t>2019</t>
        </is>
      </c>
      <c r="H16" t="inlineStr">
        <is>
          <t>France entière</t>
        </is>
      </c>
      <c r="I16" t="inlineStr">
        <is>
          <t>Débouché A domicile — « Utilisation intérieure dont » (bilan Idele 2019)</t>
        </is>
      </c>
      <c r="K16" t="inlineStr">
        <is>
          <t>GEB-Idele d'après IRI</t>
        </is>
      </c>
      <c r="L16" t="inlineStr">
        <is>
          <t>Source - Débouchés</t>
        </is>
      </c>
      <c r="M16" t="inlineStr">
        <is>
          <t>Volume</t>
        </is>
      </c>
      <c r="O16" t="inlineStr">
        <is>
          <t>Probable</t>
        </is>
      </c>
      <c r="P16" t="inlineStr">
        <is>
          <t>Données collectées</t>
        </is>
      </c>
    </row>
    <row r="17">
      <c r="A17" t="inlineStr">
        <is>
          <t>Fromages de vache à PPNC</t>
        </is>
      </c>
      <c r="B17" t="inlineStr">
        <is>
          <t>RHD</t>
        </is>
      </c>
      <c r="C17" t="n">
        <v>28.709</v>
      </c>
      <c r="E17" t="inlineStr">
        <is>
          <t>kt PB</t>
        </is>
      </c>
      <c r="F17" t="inlineStr">
        <is>
          <t>Lait de vache</t>
        </is>
      </c>
      <c r="G17" t="inlineStr">
        <is>
          <t>2019</t>
        </is>
      </c>
      <c r="H17" t="inlineStr">
        <is>
          <t>France entière</t>
        </is>
      </c>
      <c r="I17" t="inlineStr">
        <is>
          <t>Débouché RHD — « Utilisation intérieure dont » (bilan Idele 2019)</t>
        </is>
      </c>
      <c r="K17" t="inlineStr">
        <is>
          <t>GEB-Idele d'après GIRA</t>
        </is>
      </c>
      <c r="L17" t="inlineStr">
        <is>
          <t>Source - Débouchés</t>
        </is>
      </c>
      <c r="M17" t="inlineStr">
        <is>
          <t>Volume</t>
        </is>
      </c>
      <c r="O17" t="inlineStr">
        <is>
          <t>Probable</t>
        </is>
      </c>
      <c r="P17" t="inlineStr">
        <is>
          <t>Données collectées</t>
        </is>
      </c>
    </row>
    <row r="18">
      <c r="A18" t="inlineStr">
        <is>
          <t>Fromages de vache à PPC</t>
        </is>
      </c>
      <c r="B18" t="inlineStr">
        <is>
          <t>A domicile</t>
        </is>
      </c>
      <c r="C18" t="n">
        <v>259.46815625</v>
      </c>
      <c r="E18" t="inlineStr">
        <is>
          <t>kt PB</t>
        </is>
      </c>
      <c r="F18" t="inlineStr">
        <is>
          <t>Lait de vache</t>
        </is>
      </c>
      <c r="G18" t="inlineStr">
        <is>
          <t>2019</t>
        </is>
      </c>
      <c r="H18" t="inlineStr">
        <is>
          <t>France entière</t>
        </is>
      </c>
      <c r="I18" t="inlineStr">
        <is>
          <t>Débouché A domicile — « Utilisation intérieure dont » (bilan Idele 2019)</t>
        </is>
      </c>
      <c r="K18" t="inlineStr">
        <is>
          <t>GEB-Idele d'après IRI</t>
        </is>
      </c>
      <c r="L18" t="inlineStr">
        <is>
          <t>Source - Débouchés</t>
        </is>
      </c>
      <c r="M18" t="inlineStr">
        <is>
          <t>Volume</t>
        </is>
      </c>
      <c r="O18" t="inlineStr">
        <is>
          <t>Probable</t>
        </is>
      </c>
      <c r="P18" t="inlineStr">
        <is>
          <t>Données collectées</t>
        </is>
      </c>
    </row>
    <row r="19">
      <c r="A19" t="inlineStr">
        <is>
          <t>Fromages de vache à PPC</t>
        </is>
      </c>
      <c r="B19" t="inlineStr">
        <is>
          <t>RHD</t>
        </is>
      </c>
      <c r="C19" t="n">
        <v>36.928</v>
      </c>
      <c r="E19" t="inlineStr">
        <is>
          <t>kt PB</t>
        </is>
      </c>
      <c r="F19" t="inlineStr">
        <is>
          <t>Lait de vache</t>
        </is>
      </c>
      <c r="G19" t="inlineStr">
        <is>
          <t>2019</t>
        </is>
      </c>
      <c r="H19" t="inlineStr">
        <is>
          <t>France entière</t>
        </is>
      </c>
      <c r="I19" t="inlineStr">
        <is>
          <t>Débouché RHD — « Utilisation intérieure dont » (bilan Idele 2019)</t>
        </is>
      </c>
      <c r="K19" t="inlineStr">
        <is>
          <t>GEB-Idele d'après GIRA</t>
        </is>
      </c>
      <c r="L19" t="inlineStr">
        <is>
          <t>Source - Débouchés</t>
        </is>
      </c>
      <c r="M19" t="inlineStr">
        <is>
          <t>Volume</t>
        </is>
      </c>
      <c r="O19" t="inlineStr">
        <is>
          <t>Probable</t>
        </is>
      </c>
      <c r="P19" t="inlineStr">
        <is>
          <t>Données collectées</t>
        </is>
      </c>
    </row>
    <row r="20">
      <c r="A20" t="inlineStr">
        <is>
          <t>Fromages de vache à pâte persillée</t>
        </is>
      </c>
      <c r="B20" t="inlineStr">
        <is>
          <t>A domicile</t>
        </is>
      </c>
      <c r="C20" t="n">
        <v>20.584357421875</v>
      </c>
      <c r="E20" t="inlineStr">
        <is>
          <t>kt PB</t>
        </is>
      </c>
      <c r="F20" t="inlineStr">
        <is>
          <t>Lait de vache</t>
        </is>
      </c>
      <c r="G20" t="inlineStr">
        <is>
          <t>2019</t>
        </is>
      </c>
      <c r="H20" t="inlineStr">
        <is>
          <t>France entière</t>
        </is>
      </c>
      <c r="I20" t="inlineStr">
        <is>
          <t>Débouché A domicile — « Utilisation intérieure dont » (bilan Idele 2019)</t>
        </is>
      </c>
      <c r="K20" t="inlineStr">
        <is>
          <t>GEB-Idele d'après IRI</t>
        </is>
      </c>
      <c r="L20" t="inlineStr">
        <is>
          <t>Source - Débouchés</t>
        </is>
      </c>
      <c r="M20" t="inlineStr">
        <is>
          <t>Volume</t>
        </is>
      </c>
      <c r="O20" t="inlineStr">
        <is>
          <t>Probable</t>
        </is>
      </c>
      <c r="P20" t="inlineStr">
        <is>
          <t>Données collectées</t>
        </is>
      </c>
    </row>
    <row r="21">
      <c r="A21" t="inlineStr">
        <is>
          <t>Fromages de vache à pâte persillée</t>
        </is>
      </c>
      <c r="B21" t="inlineStr">
        <is>
          <t>RHD</t>
        </is>
      </c>
      <c r="C21" t="n">
        <v>5.586</v>
      </c>
      <c r="E21" t="inlineStr">
        <is>
          <t>kt PB</t>
        </is>
      </c>
      <c r="F21" t="inlineStr">
        <is>
          <t>Lait de vache</t>
        </is>
      </c>
      <c r="G21" t="inlineStr">
        <is>
          <t>2019</t>
        </is>
      </c>
      <c r="H21" t="inlineStr">
        <is>
          <t>France entière</t>
        </is>
      </c>
      <c r="I21" t="inlineStr">
        <is>
          <t>Débouché RHD — « Utilisation intérieure dont » (bilan Idele 2019)</t>
        </is>
      </c>
      <c r="K21" t="inlineStr">
        <is>
          <t>GEB-Idele d'après GIRA</t>
        </is>
      </c>
      <c r="L21" t="inlineStr">
        <is>
          <t>Source - Débouchés</t>
        </is>
      </c>
      <c r="M21" t="inlineStr">
        <is>
          <t>Volume</t>
        </is>
      </c>
      <c r="O21" t="inlineStr">
        <is>
          <t>Probable</t>
        </is>
      </c>
      <c r="P21" t="inlineStr">
        <is>
          <t>Données collectées</t>
        </is>
      </c>
    </row>
    <row r="22">
      <c r="A22" t="inlineStr">
        <is>
          <t>Fromages indéterminés fondus</t>
        </is>
      </c>
      <c r="B22" t="inlineStr">
        <is>
          <t>A domicile</t>
        </is>
      </c>
      <c r="C22" t="n">
        <v>69.5720703125</v>
      </c>
      <c r="E22" t="inlineStr">
        <is>
          <t>kt PB</t>
        </is>
      </c>
      <c r="F22" t="inlineStr">
        <is>
          <t>Lait de vache</t>
        </is>
      </c>
      <c r="G22" t="inlineStr">
        <is>
          <t>2019</t>
        </is>
      </c>
      <c r="H22" t="inlineStr">
        <is>
          <t>France entière</t>
        </is>
      </c>
      <c r="I22" t="inlineStr">
        <is>
          <t>Débouché A domicile — « Utilisation intérieure dont » (bilan Idele 2019)</t>
        </is>
      </c>
      <c r="K22" t="inlineStr">
        <is>
          <t>GEB-Idele d'après IRI</t>
        </is>
      </c>
      <c r="L22" t="inlineStr">
        <is>
          <t>Source - Débouchés</t>
        </is>
      </c>
      <c r="M22" t="inlineStr">
        <is>
          <t>Volume</t>
        </is>
      </c>
      <c r="O22" t="inlineStr">
        <is>
          <t>Probable</t>
        </is>
      </c>
      <c r="P22" t="inlineStr">
        <is>
          <t>Données collectées</t>
        </is>
      </c>
    </row>
    <row r="23">
      <c r="A23" t="inlineStr">
        <is>
          <t>Fromages indéterminés fondus</t>
        </is>
      </c>
      <c r="B23" t="inlineStr">
        <is>
          <t>RHD</t>
        </is>
      </c>
      <c r="C23" t="n">
        <v>27.764</v>
      </c>
      <c r="E23" t="inlineStr">
        <is>
          <t>kt PB</t>
        </is>
      </c>
      <c r="F23" t="inlineStr">
        <is>
          <t>Lait de vache</t>
        </is>
      </c>
      <c r="G23" t="inlineStr">
        <is>
          <t>2019</t>
        </is>
      </c>
      <c r="H23" t="inlineStr">
        <is>
          <t>France entière</t>
        </is>
      </c>
      <c r="I23" t="inlineStr">
        <is>
          <t>Débouché RHD — « Utilisation intérieure dont » (bilan Idele 2019)</t>
        </is>
      </c>
      <c r="K23" t="inlineStr">
        <is>
          <t>GEB-Idele d'après GIRA</t>
        </is>
      </c>
      <c r="L23" t="inlineStr">
        <is>
          <t>Source - Débouchés</t>
        </is>
      </c>
      <c r="M23" t="inlineStr">
        <is>
          <t>Volume</t>
        </is>
      </c>
      <c r="O23" t="inlineStr">
        <is>
          <t>Probable</t>
        </is>
      </c>
      <c r="P23" t="inlineStr">
        <is>
          <t>Données collectées</t>
        </is>
      </c>
    </row>
    <row r="24">
      <c r="A24" t="inlineStr">
        <is>
          <t>Poudre de lait entier et demi-écrémé en vrac</t>
        </is>
      </c>
      <c r="B24" t="inlineStr">
        <is>
          <t>A domicile</t>
        </is>
      </c>
      <c r="C24" t="n">
        <v>21.23754976381361</v>
      </c>
      <c r="E24" t="inlineStr">
        <is>
          <t>kt PB</t>
        </is>
      </c>
      <c r="F24" t="inlineStr">
        <is>
          <t>Lait de vache</t>
        </is>
      </c>
      <c r="G24" t="inlineStr">
        <is>
          <t>2019</t>
        </is>
      </c>
      <c r="H24" t="inlineStr">
        <is>
          <t>France entière</t>
        </is>
      </c>
      <c r="I24" t="inlineStr">
        <is>
          <t>Débouché A domicile — « Utilisation intérieure dont » (bilan Idele 2019)</t>
        </is>
      </c>
      <c r="K24" t="inlineStr">
        <is>
          <t>GEB-Idele d'après IRI</t>
        </is>
      </c>
      <c r="L24" t="inlineStr">
        <is>
          <t>Source - Débouchés</t>
        </is>
      </c>
      <c r="M24" t="inlineStr">
        <is>
          <t>Volume</t>
        </is>
      </c>
      <c r="O24" t="inlineStr">
        <is>
          <t>Probable</t>
        </is>
      </c>
      <c r="P24" t="inlineStr">
        <is>
          <t>Données collectées</t>
        </is>
      </c>
    </row>
    <row r="25">
      <c r="A25" t="inlineStr">
        <is>
          <t>Poudre de lait entier et demi-écrémé en vrac</t>
        </is>
      </c>
      <c r="B25" t="inlineStr">
        <is>
          <t>RHD</t>
        </is>
      </c>
      <c r="C25" t="n">
        <v>2.974000044316053</v>
      </c>
      <c r="E25" t="inlineStr">
        <is>
          <t>kt PB</t>
        </is>
      </c>
      <c r="F25" t="inlineStr">
        <is>
          <t>Lait de vache</t>
        </is>
      </c>
      <c r="G25" t="inlineStr">
        <is>
          <t>2019</t>
        </is>
      </c>
      <c r="H25" t="inlineStr">
        <is>
          <t>France entière</t>
        </is>
      </c>
      <c r="I25" t="inlineStr">
        <is>
          <t>Débouché RHD — « Utilisation intérieure dont » (bilan Idele 2019)</t>
        </is>
      </c>
      <c r="K25" t="inlineStr">
        <is>
          <t>GEB-Idele d'après GIRA</t>
        </is>
      </c>
      <c r="L25" t="inlineStr">
        <is>
          <t>Source - Débouchés</t>
        </is>
      </c>
      <c r="M25" t="inlineStr">
        <is>
          <t>Volume</t>
        </is>
      </c>
      <c r="O25" t="inlineStr">
        <is>
          <t>Probable</t>
        </is>
      </c>
      <c r="P25" t="inlineStr">
        <is>
          <t>Données collectées</t>
        </is>
      </c>
    </row>
    <row r="26">
      <c r="A26" t="inlineStr">
        <is>
          <t>Lait conditionné</t>
        </is>
      </c>
      <c r="B26" t="inlineStr">
        <is>
          <t>A domicile</t>
        </is>
      </c>
      <c r="C26" t="n">
        <v>2218.19720607729</v>
      </c>
      <c r="E26" t="inlineStr">
        <is>
          <t>kt PB</t>
        </is>
      </c>
      <c r="F26" t="inlineStr">
        <is>
          <t>Lait de vache</t>
        </is>
      </c>
      <c r="G26" t="inlineStr">
        <is>
          <t>2023</t>
        </is>
      </c>
      <c r="H26" t="inlineStr">
        <is>
          <t>France entière</t>
        </is>
      </c>
      <c r="I26" t="inlineStr">
        <is>
          <t>Débouché A domicile — « Utilisation intérieure dont » (bilan Idele 2023)</t>
        </is>
      </c>
      <c r="K26" t="inlineStr">
        <is>
          <t>GEB-Idele d'après IRI</t>
        </is>
      </c>
      <c r="L26" t="inlineStr">
        <is>
          <t>Source - Débouchés</t>
        </is>
      </c>
      <c r="M26" t="inlineStr">
        <is>
          <t>Volume</t>
        </is>
      </c>
      <c r="O26" t="inlineStr">
        <is>
          <t>Probable</t>
        </is>
      </c>
      <c r="P26" t="inlineStr">
        <is>
          <t>Données collectées</t>
        </is>
      </c>
    </row>
    <row r="27">
      <c r="A27" t="inlineStr">
        <is>
          <t>Lait conditionné</t>
        </is>
      </c>
      <c r="B27" t="inlineStr">
        <is>
          <t>RHD</t>
        </is>
      </c>
      <c r="C27" t="n">
        <v>208.669</v>
      </c>
      <c r="E27" t="inlineStr">
        <is>
          <t>kt PB</t>
        </is>
      </c>
      <c r="F27" t="inlineStr">
        <is>
          <t>Lait de vache</t>
        </is>
      </c>
      <c r="G27" t="inlineStr">
        <is>
          <t>2023</t>
        </is>
      </c>
      <c r="H27" t="inlineStr">
        <is>
          <t>France entière</t>
        </is>
      </c>
      <c r="I27" t="inlineStr">
        <is>
          <t>Débouché RHD — « Utilisation intérieure dont » (bilan Idele 2023)</t>
        </is>
      </c>
      <c r="K27" t="inlineStr">
        <is>
          <t>GEB-Idele d'après GIRA</t>
        </is>
      </c>
      <c r="L27" t="inlineStr">
        <is>
          <t>Source - Débouchés</t>
        </is>
      </c>
      <c r="M27" t="inlineStr">
        <is>
          <t>Volume</t>
        </is>
      </c>
      <c r="O27" t="inlineStr">
        <is>
          <t>Probable</t>
        </is>
      </c>
      <c r="P27" t="inlineStr">
        <is>
          <t>Données collectées</t>
        </is>
      </c>
    </row>
    <row r="28">
      <c r="A28" t="inlineStr">
        <is>
          <t>Crème conditionnée</t>
        </is>
      </c>
      <c r="B28" t="inlineStr">
        <is>
          <t>A domicile</t>
        </is>
      </c>
      <c r="C28" t="n">
        <v>287.906</v>
      </c>
      <c r="E28" t="inlineStr">
        <is>
          <t>kt PB</t>
        </is>
      </c>
      <c r="F28" t="inlineStr">
        <is>
          <t>Lait de vache</t>
        </is>
      </c>
      <c r="G28" t="inlineStr">
        <is>
          <t>2023</t>
        </is>
      </c>
      <c r="H28" t="inlineStr">
        <is>
          <t>France entière</t>
        </is>
      </c>
      <c r="I28" t="inlineStr">
        <is>
          <t>Débouché A domicile — « Utilisation intérieure dont » (bilan Idele 2023)</t>
        </is>
      </c>
      <c r="K28" t="inlineStr">
        <is>
          <t>GEB-Idele d'après IRI</t>
        </is>
      </c>
      <c r="L28" t="inlineStr">
        <is>
          <t>Source - Débouchés</t>
        </is>
      </c>
      <c r="M28" t="inlineStr">
        <is>
          <t>Volume</t>
        </is>
      </c>
      <c r="O28" t="inlineStr">
        <is>
          <t>Probable</t>
        </is>
      </c>
      <c r="P28" t="inlineStr">
        <is>
          <t>Données collectées</t>
        </is>
      </c>
    </row>
    <row r="29">
      <c r="A29" t="inlineStr">
        <is>
          <t>Crème conditionnée</t>
        </is>
      </c>
      <c r="B29" t="inlineStr">
        <is>
          <t>RHD</t>
        </is>
      </c>
      <c r="C29" t="n">
        <v>154.97</v>
      </c>
      <c r="E29" t="inlineStr">
        <is>
          <t>kt PB</t>
        </is>
      </c>
      <c r="F29" t="inlineStr">
        <is>
          <t>Lait de vache</t>
        </is>
      </c>
      <c r="G29" t="inlineStr">
        <is>
          <t>2023</t>
        </is>
      </c>
      <c r="H29" t="inlineStr">
        <is>
          <t>France entière</t>
        </is>
      </c>
      <c r="I29" t="inlineStr">
        <is>
          <t>Débouché RHD — « Utilisation intérieure dont » (bilan Idele 2023)</t>
        </is>
      </c>
      <c r="K29" t="inlineStr">
        <is>
          <t>GEB-Idele d'après GIRA</t>
        </is>
      </c>
      <c r="L29" t="inlineStr">
        <is>
          <t>Source - Débouchés</t>
        </is>
      </c>
      <c r="M29" t="inlineStr">
        <is>
          <t>Volume</t>
        </is>
      </c>
      <c r="O29" t="inlineStr">
        <is>
          <t>Probable</t>
        </is>
      </c>
      <c r="P29" t="inlineStr">
        <is>
          <t>Données collectées</t>
        </is>
      </c>
    </row>
    <row r="30">
      <c r="A30" t="inlineStr">
        <is>
          <t>Beurre de crème ou de sérum</t>
        </is>
      </c>
      <c r="B30" t="inlineStr">
        <is>
          <t>A domicile</t>
        </is>
      </c>
      <c r="C30" t="n">
        <v>166.008</v>
      </c>
      <c r="E30" t="inlineStr">
        <is>
          <t>kt PB</t>
        </is>
      </c>
      <c r="F30" t="inlineStr">
        <is>
          <t>Lait de vache</t>
        </is>
      </c>
      <c r="G30" t="inlineStr">
        <is>
          <t>2023</t>
        </is>
      </c>
      <c r="H30" t="inlineStr">
        <is>
          <t>France entière</t>
        </is>
      </c>
      <c r="I30" t="inlineStr">
        <is>
          <t>Débouché A domicile — « Utilisation intérieure dont » (bilan Idele 2023)</t>
        </is>
      </c>
      <c r="K30" t="inlineStr">
        <is>
          <t>GEB-Idele d'après IRI</t>
        </is>
      </c>
      <c r="L30" t="inlineStr">
        <is>
          <t>Source - Débouchés</t>
        </is>
      </c>
      <c r="M30" t="inlineStr">
        <is>
          <t>Volume</t>
        </is>
      </c>
      <c r="O30" t="inlineStr">
        <is>
          <t>Probable</t>
        </is>
      </c>
      <c r="P30" t="inlineStr">
        <is>
          <t>Données collectées</t>
        </is>
      </c>
    </row>
    <row r="31">
      <c r="A31" t="inlineStr">
        <is>
          <t>Beurre de crème ou de sérum</t>
        </is>
      </c>
      <c r="B31" t="inlineStr">
        <is>
          <t>RHD</t>
        </is>
      </c>
      <c r="C31" t="n">
        <v>78.21899999999999</v>
      </c>
      <c r="E31" t="inlineStr">
        <is>
          <t>kt PB</t>
        </is>
      </c>
      <c r="F31" t="inlineStr">
        <is>
          <t>Lait de vache</t>
        </is>
      </c>
      <c r="G31" t="inlineStr">
        <is>
          <t>2023</t>
        </is>
      </c>
      <c r="H31" t="inlineStr">
        <is>
          <t>France entière</t>
        </is>
      </c>
      <c r="I31" t="inlineStr">
        <is>
          <t>Débouché RHD — « Utilisation intérieure dont » (bilan Idele 2023)</t>
        </is>
      </c>
      <c r="K31" t="inlineStr">
        <is>
          <t>GEB-Idele d'après GIRA</t>
        </is>
      </c>
      <c r="L31" t="inlineStr">
        <is>
          <t>Source - Débouchés</t>
        </is>
      </c>
      <c r="M31" t="inlineStr">
        <is>
          <t>Volume</t>
        </is>
      </c>
      <c r="O31" t="inlineStr">
        <is>
          <t>Probable</t>
        </is>
      </c>
      <c r="P31" t="inlineStr">
        <is>
          <t>Données collectées</t>
        </is>
      </c>
    </row>
    <row r="32">
      <c r="A32" t="inlineStr">
        <is>
          <t>Yaourts et desserts lactés</t>
        </is>
      </c>
      <c r="B32" t="inlineStr">
        <is>
          <t>A domicile</t>
        </is>
      </c>
      <c r="C32" t="n">
        <v>1381.93</v>
      </c>
      <c r="E32" t="inlineStr">
        <is>
          <t>kt PB</t>
        </is>
      </c>
      <c r="F32" t="inlineStr">
        <is>
          <t>Lait de vache</t>
        </is>
      </c>
      <c r="G32" t="inlineStr">
        <is>
          <t>2023</t>
        </is>
      </c>
      <c r="H32" t="inlineStr">
        <is>
          <t>France entière</t>
        </is>
      </c>
      <c r="I32" t="inlineStr">
        <is>
          <t>Débouché A domicile — « Utilisation intérieure dont » (bilan Idele 2023)</t>
        </is>
      </c>
      <c r="K32" t="inlineStr">
        <is>
          <t>GEB-Idele d'après IRI</t>
        </is>
      </c>
      <c r="L32" t="inlineStr">
        <is>
          <t>Source - Débouchés</t>
        </is>
      </c>
      <c r="M32" t="inlineStr">
        <is>
          <t>Volume</t>
        </is>
      </c>
      <c r="O32" t="inlineStr">
        <is>
          <t>Probable</t>
        </is>
      </c>
      <c r="P32" t="inlineStr">
        <is>
          <t>Données collectées</t>
        </is>
      </c>
    </row>
    <row r="33">
      <c r="A33" t="inlineStr">
        <is>
          <t>Yaourts et desserts lactés</t>
        </is>
      </c>
      <c r="B33" t="inlineStr">
        <is>
          <t>RHD</t>
        </is>
      </c>
      <c r="C33" t="n">
        <v>137.208</v>
      </c>
      <c r="E33" t="inlineStr">
        <is>
          <t>kt PB</t>
        </is>
      </c>
      <c r="F33" t="inlineStr">
        <is>
          <t>Lait de vache</t>
        </is>
      </c>
      <c r="G33" t="inlineStr">
        <is>
          <t>2023</t>
        </is>
      </c>
      <c r="H33" t="inlineStr">
        <is>
          <t>France entière</t>
        </is>
      </c>
      <c r="I33" t="inlineStr">
        <is>
          <t>Débouché RHD — « Utilisation intérieure dont » (bilan Idele 2023)</t>
        </is>
      </c>
      <c r="K33" t="inlineStr">
        <is>
          <t>GEB-Idele d'après GIRA</t>
        </is>
      </c>
      <c r="L33" t="inlineStr">
        <is>
          <t>Source - Débouchés</t>
        </is>
      </c>
      <c r="M33" t="inlineStr">
        <is>
          <t>Volume</t>
        </is>
      </c>
      <c r="O33" t="inlineStr">
        <is>
          <t>Probable</t>
        </is>
      </c>
      <c r="P33" t="inlineStr">
        <is>
          <t>Données collectées</t>
        </is>
      </c>
    </row>
    <row r="34">
      <c r="A34" t="inlineStr">
        <is>
          <t>Fromages de vache à pâte filée</t>
        </is>
      </c>
      <c r="B34" t="inlineStr">
        <is>
          <t>A domicile</t>
        </is>
      </c>
      <c r="C34" t="n">
        <v>59.27842720510096</v>
      </c>
      <c r="E34" t="inlineStr">
        <is>
          <t>kt PB</t>
        </is>
      </c>
      <c r="F34" t="inlineStr">
        <is>
          <t>Lait de vache</t>
        </is>
      </c>
      <c r="G34" t="inlineStr">
        <is>
          <t>2023</t>
        </is>
      </c>
      <c r="H34" t="inlineStr">
        <is>
          <t>France entière</t>
        </is>
      </c>
      <c r="I34" t="inlineStr">
        <is>
          <t>Débouché A domicile — « Utilisation intérieure dont » (bilan Idele 2023)</t>
        </is>
      </c>
      <c r="K34" t="inlineStr">
        <is>
          <t>GEB-Idele d'après IRI</t>
        </is>
      </c>
      <c r="L34" t="inlineStr">
        <is>
          <t>Source - Débouchés</t>
        </is>
      </c>
      <c r="M34" t="inlineStr">
        <is>
          <t>Volume</t>
        </is>
      </c>
      <c r="O34" t="inlineStr">
        <is>
          <t>Probable</t>
        </is>
      </c>
      <c r="P34" t="inlineStr">
        <is>
          <t>Données collectées</t>
        </is>
      </c>
    </row>
    <row r="35">
      <c r="A35" t="inlineStr">
        <is>
          <t>Fromages de vache à pâte filée</t>
        </is>
      </c>
      <c r="B35" t="inlineStr">
        <is>
          <t>RHD</t>
        </is>
      </c>
      <c r="C35" t="n">
        <v>23.81475</v>
      </c>
      <c r="E35" t="inlineStr">
        <is>
          <t>kt PB</t>
        </is>
      </c>
      <c r="F35" t="inlineStr">
        <is>
          <t>Lait de vache</t>
        </is>
      </c>
      <c r="G35" t="inlineStr">
        <is>
          <t>2023</t>
        </is>
      </c>
      <c r="H35" t="inlineStr">
        <is>
          <t>France entière</t>
        </is>
      </c>
      <c r="I35" t="inlineStr">
        <is>
          <t>Débouché RHD — « Utilisation intérieure dont » (bilan Idele 2023)</t>
        </is>
      </c>
      <c r="K35" t="inlineStr">
        <is>
          <t>GEB-Idele d'après GIRA</t>
        </is>
      </c>
      <c r="L35" t="inlineStr">
        <is>
          <t>Source - Débouchés</t>
        </is>
      </c>
      <c r="M35" t="inlineStr">
        <is>
          <t>Volume</t>
        </is>
      </c>
      <c r="O35" t="inlineStr">
        <is>
          <t>Probable</t>
        </is>
      </c>
      <c r="P35" t="inlineStr">
        <is>
          <t>Données collectées</t>
        </is>
      </c>
    </row>
    <row r="36">
      <c r="A36" t="inlineStr">
        <is>
          <t>Fromages de vache frais</t>
        </is>
      </c>
      <c r="B36" t="inlineStr">
        <is>
          <t>A domicile</t>
        </is>
      </c>
      <c r="C36" t="n">
        <v>434.1365449372747</v>
      </c>
      <c r="E36" t="inlineStr">
        <is>
          <t>kt PB</t>
        </is>
      </c>
      <c r="F36" t="inlineStr">
        <is>
          <t>Lait de vache</t>
        </is>
      </c>
      <c r="G36" t="inlineStr">
        <is>
          <t>2023</t>
        </is>
      </c>
      <c r="H36" t="inlineStr">
        <is>
          <t>France entière</t>
        </is>
      </c>
      <c r="I36" t="inlineStr">
        <is>
          <t>Débouché A domicile — « Utilisation intérieure dont » (bilan Idele 2023)</t>
        </is>
      </c>
      <c r="K36" t="inlineStr">
        <is>
          <t>GEB-Idele d'après IRI</t>
        </is>
      </c>
      <c r="L36" t="inlineStr">
        <is>
          <t>Source - Débouchés</t>
        </is>
      </c>
      <c r="M36" t="inlineStr">
        <is>
          <t>Volume</t>
        </is>
      </c>
      <c r="O36" t="inlineStr">
        <is>
          <t>Probable</t>
        </is>
      </c>
      <c r="P36" t="inlineStr">
        <is>
          <t>Données collectées</t>
        </is>
      </c>
    </row>
    <row r="37">
      <c r="A37" t="inlineStr">
        <is>
          <t>Fromages de vache frais</t>
        </is>
      </c>
      <c r="B37" t="inlineStr">
        <is>
          <t>RHD</t>
        </is>
      </c>
      <c r="C37" t="n">
        <v>44.372</v>
      </c>
      <c r="E37" t="inlineStr">
        <is>
          <t>kt PB</t>
        </is>
      </c>
      <c r="F37" t="inlineStr">
        <is>
          <t>Lait de vache</t>
        </is>
      </c>
      <c r="G37" t="inlineStr">
        <is>
          <t>2023</t>
        </is>
      </c>
      <c r="H37" t="inlineStr">
        <is>
          <t>France entière</t>
        </is>
      </c>
      <c r="I37" t="inlineStr">
        <is>
          <t>Débouché RHD — « Utilisation intérieure dont » (bilan Idele 2023)</t>
        </is>
      </c>
      <c r="K37" t="inlineStr">
        <is>
          <t>GEB-Idele d'après GIRA</t>
        </is>
      </c>
      <c r="L37" t="inlineStr">
        <is>
          <t>Source - Débouchés</t>
        </is>
      </c>
      <c r="M37" t="inlineStr">
        <is>
          <t>Volume</t>
        </is>
      </c>
      <c r="O37" t="inlineStr">
        <is>
          <t>Probable</t>
        </is>
      </c>
      <c r="P37" t="inlineStr">
        <is>
          <t>Données collectées</t>
        </is>
      </c>
    </row>
    <row r="38">
      <c r="A38" t="inlineStr">
        <is>
          <t>Fromages de vache à pâte molle</t>
        </is>
      </c>
      <c r="B38" t="inlineStr">
        <is>
          <t>A domicile</t>
        </is>
      </c>
      <c r="C38" t="n">
        <v>186.2622407197053</v>
      </c>
      <c r="E38" t="inlineStr">
        <is>
          <t>kt PB</t>
        </is>
      </c>
      <c r="F38" t="inlineStr">
        <is>
          <t>Lait de vache</t>
        </is>
      </c>
      <c r="G38" t="inlineStr">
        <is>
          <t>2023</t>
        </is>
      </c>
      <c r="H38" t="inlineStr">
        <is>
          <t>France entière</t>
        </is>
      </c>
      <c r="I38" t="inlineStr">
        <is>
          <t>Débouché A domicile — « Utilisation intérieure dont » (bilan Idele 2023)</t>
        </is>
      </c>
      <c r="K38" t="inlineStr">
        <is>
          <t>GEB-Idele d'après IRI</t>
        </is>
      </c>
      <c r="L38" t="inlineStr">
        <is>
          <t>Source - Débouchés</t>
        </is>
      </c>
      <c r="M38" t="inlineStr">
        <is>
          <t>Volume</t>
        </is>
      </c>
      <c r="O38" t="inlineStr">
        <is>
          <t>Probable</t>
        </is>
      </c>
      <c r="P38" t="inlineStr">
        <is>
          <t>Données collectées</t>
        </is>
      </c>
    </row>
    <row r="39">
      <c r="A39" t="inlineStr">
        <is>
          <t>Fromages de vache à pâte molle</t>
        </is>
      </c>
      <c r="B39" t="inlineStr">
        <is>
          <t>RHD</t>
        </is>
      </c>
      <c r="C39" t="n">
        <v>20.31894808719356</v>
      </c>
      <c r="E39" t="inlineStr">
        <is>
          <t>kt PB</t>
        </is>
      </c>
      <c r="F39" t="inlineStr">
        <is>
          <t>Lait de vache</t>
        </is>
      </c>
      <c r="G39" t="inlineStr">
        <is>
          <t>2023</t>
        </is>
      </c>
      <c r="H39" t="inlineStr">
        <is>
          <t>France entière</t>
        </is>
      </c>
      <c r="I39" t="inlineStr">
        <is>
          <t>Débouché RHD — « Utilisation intérieure dont » (bilan Idele 2023)</t>
        </is>
      </c>
      <c r="K39" t="inlineStr">
        <is>
          <t>GEB-Idele d'après GIRA</t>
        </is>
      </c>
      <c r="L39" t="inlineStr">
        <is>
          <t>Source - Débouchés</t>
        </is>
      </c>
      <c r="M39" t="inlineStr">
        <is>
          <t>Volume</t>
        </is>
      </c>
      <c r="O39" t="inlineStr">
        <is>
          <t>Probable</t>
        </is>
      </c>
      <c r="P39" t="inlineStr">
        <is>
          <t>Données collectées</t>
        </is>
      </c>
    </row>
    <row r="40">
      <c r="A40" t="inlineStr">
        <is>
          <t>Fromages de vache à PPNC</t>
        </is>
      </c>
      <c r="B40" t="inlineStr">
        <is>
          <t>A domicile</t>
        </is>
      </c>
      <c r="C40" t="n">
        <v>168.726</v>
      </c>
      <c r="E40" t="inlineStr">
        <is>
          <t>kt PB</t>
        </is>
      </c>
      <c r="F40" t="inlineStr">
        <is>
          <t>Lait de vache</t>
        </is>
      </c>
      <c r="G40" t="inlineStr">
        <is>
          <t>2023</t>
        </is>
      </c>
      <c r="H40" t="inlineStr">
        <is>
          <t>France entière</t>
        </is>
      </c>
      <c r="I40" t="inlineStr">
        <is>
          <t>Débouché A domicile — « Utilisation intérieure dont » (bilan Idele 2023)</t>
        </is>
      </c>
      <c r="K40" t="inlineStr">
        <is>
          <t>GEB-Idele d'après IRI</t>
        </is>
      </c>
      <c r="L40" t="inlineStr">
        <is>
          <t>Source - Débouchés</t>
        </is>
      </c>
      <c r="M40" t="inlineStr">
        <is>
          <t>Volume</t>
        </is>
      </c>
      <c r="O40" t="inlineStr">
        <is>
          <t>Probable</t>
        </is>
      </c>
      <c r="P40" t="inlineStr">
        <is>
          <t>Données collectées</t>
        </is>
      </c>
    </row>
    <row r="41">
      <c r="A41" t="inlineStr">
        <is>
          <t>Fromages de vache à PPNC</t>
        </is>
      </c>
      <c r="B41" t="inlineStr">
        <is>
          <t>RHD</t>
        </is>
      </c>
      <c r="C41" t="n">
        <v>31.56400146747129</v>
      </c>
      <c r="E41" t="inlineStr">
        <is>
          <t>kt PB</t>
        </is>
      </c>
      <c r="F41" t="inlineStr">
        <is>
          <t>Lait de vache</t>
        </is>
      </c>
      <c r="G41" t="inlineStr">
        <is>
          <t>2023</t>
        </is>
      </c>
      <c r="H41" t="inlineStr">
        <is>
          <t>France entière</t>
        </is>
      </c>
      <c r="I41" t="inlineStr">
        <is>
          <t>Débouché RHD — « Utilisation intérieure dont » (bilan Idele 2023)</t>
        </is>
      </c>
      <c r="K41" t="inlineStr">
        <is>
          <t>GEB-Idele d'après GIRA</t>
        </is>
      </c>
      <c r="L41" t="inlineStr">
        <is>
          <t>Source - Débouchés</t>
        </is>
      </c>
      <c r="M41" t="inlineStr">
        <is>
          <t>Volume</t>
        </is>
      </c>
      <c r="O41" t="inlineStr">
        <is>
          <t>Probable</t>
        </is>
      </c>
      <c r="P41" t="inlineStr">
        <is>
          <t>Données collectées</t>
        </is>
      </c>
    </row>
    <row r="42">
      <c r="A42" t="inlineStr">
        <is>
          <t>Fromages de vache à PPC</t>
        </is>
      </c>
      <c r="B42" t="inlineStr">
        <is>
          <t>A domicile</t>
        </is>
      </c>
      <c r="C42" t="n">
        <v>270.996</v>
      </c>
      <c r="E42" t="inlineStr">
        <is>
          <t>kt PB</t>
        </is>
      </c>
      <c r="F42" t="inlineStr">
        <is>
          <t>Lait de vache</t>
        </is>
      </c>
      <c r="G42" t="inlineStr">
        <is>
          <t>2023</t>
        </is>
      </c>
      <c r="H42" t="inlineStr">
        <is>
          <t>France entière</t>
        </is>
      </c>
      <c r="I42" t="inlineStr">
        <is>
          <t>Débouché A domicile — « Utilisation intérieure dont » (bilan Idele 2023)</t>
        </is>
      </c>
      <c r="K42" t="inlineStr">
        <is>
          <t>GEB-Idele d'après IRI</t>
        </is>
      </c>
      <c r="L42" t="inlineStr">
        <is>
          <t>Source - Débouchés</t>
        </is>
      </c>
      <c r="M42" t="inlineStr">
        <is>
          <t>Volume</t>
        </is>
      </c>
      <c r="O42" t="inlineStr">
        <is>
          <t>Probable</t>
        </is>
      </c>
      <c r="P42" t="inlineStr">
        <is>
          <t>Données collectées</t>
        </is>
      </c>
    </row>
    <row r="43">
      <c r="A43" t="inlineStr">
        <is>
          <t>Fromages de vache à PPC</t>
        </is>
      </c>
      <c r="B43" t="inlineStr">
        <is>
          <t>RHD</t>
        </is>
      </c>
      <c r="C43" t="n">
        <v>42.8603657985421</v>
      </c>
      <c r="E43" t="inlineStr">
        <is>
          <t>kt PB</t>
        </is>
      </c>
      <c r="F43" t="inlineStr">
        <is>
          <t>Lait de vache</t>
        </is>
      </c>
      <c r="G43" t="inlineStr">
        <is>
          <t>2023</t>
        </is>
      </c>
      <c r="H43" t="inlineStr">
        <is>
          <t>France entière</t>
        </is>
      </c>
      <c r="I43" t="inlineStr">
        <is>
          <t>Débouché RHD — « Utilisation intérieure dont » (bilan Idele 2023)</t>
        </is>
      </c>
      <c r="K43" t="inlineStr">
        <is>
          <t>GEB-Idele d'après GIRA</t>
        </is>
      </c>
      <c r="L43" t="inlineStr">
        <is>
          <t>Source - Débouchés</t>
        </is>
      </c>
      <c r="M43" t="inlineStr">
        <is>
          <t>Volume</t>
        </is>
      </c>
      <c r="O43" t="inlineStr">
        <is>
          <t>Probable</t>
        </is>
      </c>
      <c r="P43" t="inlineStr">
        <is>
          <t>Données collectées</t>
        </is>
      </c>
    </row>
    <row r="44">
      <c r="A44" t="inlineStr">
        <is>
          <t>Fromages de vache à pâte persillée</t>
        </is>
      </c>
      <c r="B44" t="inlineStr">
        <is>
          <t>A domicile</t>
        </is>
      </c>
      <c r="C44" t="n">
        <v>20.14842131865401</v>
      </c>
      <c r="E44" t="inlineStr">
        <is>
          <t>kt PB</t>
        </is>
      </c>
      <c r="F44" t="inlineStr">
        <is>
          <t>Lait de vache</t>
        </is>
      </c>
      <c r="G44" t="inlineStr">
        <is>
          <t>2023</t>
        </is>
      </c>
      <c r="H44" t="inlineStr">
        <is>
          <t>France entière</t>
        </is>
      </c>
      <c r="I44" t="inlineStr">
        <is>
          <t>Débouché A domicile — « Utilisation intérieure dont » (bilan Idele 2023)</t>
        </is>
      </c>
      <c r="K44" t="inlineStr">
        <is>
          <t>GEB-Idele d'après IRI</t>
        </is>
      </c>
      <c r="L44" t="inlineStr">
        <is>
          <t>Source - Débouchés</t>
        </is>
      </c>
      <c r="M44" t="inlineStr">
        <is>
          <t>Volume</t>
        </is>
      </c>
      <c r="O44" t="inlineStr">
        <is>
          <t>Probable</t>
        </is>
      </c>
      <c r="P44" t="inlineStr">
        <is>
          <t>Données collectées</t>
        </is>
      </c>
    </row>
    <row r="45">
      <c r="A45" t="inlineStr">
        <is>
          <t>Fromages de vache à pâte persillée</t>
        </is>
      </c>
      <c r="B45" t="inlineStr">
        <is>
          <t>RHD</t>
        </is>
      </c>
      <c r="C45" t="n">
        <v>5.797861601741501</v>
      </c>
      <c r="E45" t="inlineStr">
        <is>
          <t>kt PB</t>
        </is>
      </c>
      <c r="F45" t="inlineStr">
        <is>
          <t>Lait de vache</t>
        </is>
      </c>
      <c r="G45" t="inlineStr">
        <is>
          <t>2023</t>
        </is>
      </c>
      <c r="H45" t="inlineStr">
        <is>
          <t>France entière</t>
        </is>
      </c>
      <c r="I45" t="inlineStr">
        <is>
          <t>Débouché RHD — « Utilisation intérieure dont » (bilan Idele 2023)</t>
        </is>
      </c>
      <c r="K45" t="inlineStr">
        <is>
          <t>GEB-Idele d'après GIRA</t>
        </is>
      </c>
      <c r="L45" t="inlineStr">
        <is>
          <t>Source - Débouchés</t>
        </is>
      </c>
      <c r="M45" t="inlineStr">
        <is>
          <t>Volume</t>
        </is>
      </c>
      <c r="O45" t="inlineStr">
        <is>
          <t>Probable</t>
        </is>
      </c>
      <c r="P45" t="inlineStr">
        <is>
          <t>Données collectées</t>
        </is>
      </c>
    </row>
    <row r="46">
      <c r="A46" t="inlineStr">
        <is>
          <t>Fromages indéterminés fondus</t>
        </is>
      </c>
      <c r="B46" t="inlineStr">
        <is>
          <t>A domicile</t>
        </is>
      </c>
      <c r="C46" t="n">
        <v>79.65111075472588</v>
      </c>
      <c r="E46" t="inlineStr">
        <is>
          <t>kt PB</t>
        </is>
      </c>
      <c r="F46" t="inlineStr">
        <is>
          <t>Lait de vache</t>
        </is>
      </c>
      <c r="G46" t="inlineStr">
        <is>
          <t>2023</t>
        </is>
      </c>
      <c r="H46" t="inlineStr">
        <is>
          <t>France entière</t>
        </is>
      </c>
      <c r="I46" t="inlineStr">
        <is>
          <t>Débouché A domicile — « Utilisation intérieure dont » (bilan Idele 2023)</t>
        </is>
      </c>
      <c r="K46" t="inlineStr">
        <is>
          <t>GEB-Idele d'après IRI</t>
        </is>
      </c>
      <c r="L46" t="inlineStr">
        <is>
          <t>Source - Débouchés</t>
        </is>
      </c>
      <c r="M46" t="inlineStr">
        <is>
          <t>Volume</t>
        </is>
      </c>
      <c r="O46" t="inlineStr">
        <is>
          <t>Probable</t>
        </is>
      </c>
      <c r="P46" t="inlineStr">
        <is>
          <t>Données collectées</t>
        </is>
      </c>
    </row>
    <row r="47">
      <c r="A47" t="inlineStr">
        <is>
          <t>Fromages indéterminés fondus</t>
        </is>
      </c>
      <c r="B47" t="inlineStr">
        <is>
          <t>RHD</t>
        </is>
      </c>
      <c r="C47" t="n">
        <v>25.19198401144727</v>
      </c>
      <c r="E47" t="inlineStr">
        <is>
          <t>kt PB</t>
        </is>
      </c>
      <c r="F47" t="inlineStr">
        <is>
          <t>Lait de vache</t>
        </is>
      </c>
      <c r="G47" t="inlineStr">
        <is>
          <t>2023</t>
        </is>
      </c>
      <c r="H47" t="inlineStr">
        <is>
          <t>France entière</t>
        </is>
      </c>
      <c r="I47" t="inlineStr">
        <is>
          <t>Débouché RHD — « Utilisation intérieure dont » (bilan Idele 2023)</t>
        </is>
      </c>
      <c r="K47" t="inlineStr">
        <is>
          <t>GEB-Idele d'après GIRA</t>
        </is>
      </c>
      <c r="L47" t="inlineStr">
        <is>
          <t>Source - Débouchés</t>
        </is>
      </c>
      <c r="M47" t="inlineStr">
        <is>
          <t>Volume</t>
        </is>
      </c>
      <c r="O47" t="inlineStr">
        <is>
          <t>Probable</t>
        </is>
      </c>
      <c r="P47" t="inlineStr">
        <is>
          <t>Données collectées</t>
        </is>
      </c>
    </row>
    <row r="48">
      <c r="A48" t="inlineStr">
        <is>
          <t>Poudre de lait entier et demi-écrémé en vrac</t>
        </is>
      </c>
      <c r="B48" t="inlineStr">
        <is>
          <t>A domicile</t>
        </is>
      </c>
      <c r="C48" t="n">
        <v>21.928</v>
      </c>
      <c r="E48" t="inlineStr">
        <is>
          <t>kt PB</t>
        </is>
      </c>
      <c r="F48" t="inlineStr">
        <is>
          <t>Lait de vache</t>
        </is>
      </c>
      <c r="G48" t="inlineStr">
        <is>
          <t>2023</t>
        </is>
      </c>
      <c r="H48" t="inlineStr">
        <is>
          <t>France entière</t>
        </is>
      </c>
      <c r="I48" t="inlineStr">
        <is>
          <t>Débouché A domicile — « Utilisation intérieure dont » (bilan Idele 2023)</t>
        </is>
      </c>
      <c r="K48" t="inlineStr">
        <is>
          <t>GEB-Idele d'après IRI</t>
        </is>
      </c>
      <c r="L48" t="inlineStr">
        <is>
          <t>Source - Débouchés</t>
        </is>
      </c>
      <c r="M48" t="inlineStr">
        <is>
          <t>Volume</t>
        </is>
      </c>
      <c r="O48" t="inlineStr">
        <is>
          <t>Probable</t>
        </is>
      </c>
      <c r="P48" t="inlineStr">
        <is>
          <t>Données collectées</t>
        </is>
      </c>
    </row>
    <row r="49">
      <c r="A49" t="inlineStr">
        <is>
          <t>Poudre de lait entier et demi-écrémé en vrac</t>
        </is>
      </c>
      <c r="B49" t="inlineStr">
        <is>
          <t>RHD</t>
        </is>
      </c>
      <c r="C49" t="n">
        <v>8.380000000000001</v>
      </c>
      <c r="E49" t="inlineStr">
        <is>
          <t>kt PB</t>
        </is>
      </c>
      <c r="F49" t="inlineStr">
        <is>
          <t>Lait de vache</t>
        </is>
      </c>
      <c r="G49" t="inlineStr">
        <is>
          <t>2023</t>
        </is>
      </c>
      <c r="H49" t="inlineStr">
        <is>
          <t>France entière</t>
        </is>
      </c>
      <c r="I49" t="inlineStr">
        <is>
          <t>Débouché RHD — « Utilisation intérieure dont » (bilan Idele 2023)</t>
        </is>
      </c>
      <c r="K49" t="inlineStr">
        <is>
          <t>GEB-Idele d'après GIRA</t>
        </is>
      </c>
      <c r="L49" t="inlineStr">
        <is>
          <t>Source - Débouchés</t>
        </is>
      </c>
      <c r="M49" t="inlineStr">
        <is>
          <t>Volume</t>
        </is>
      </c>
      <c r="O49" t="inlineStr">
        <is>
          <t>Probable</t>
        </is>
      </c>
      <c r="P49" t="inlineStr">
        <is>
          <t>Données collectées</t>
        </is>
      </c>
    </row>
    <row r="50">
      <c r="A50" t="inlineStr">
        <is>
          <t>Lait conditionné</t>
        </is>
      </c>
      <c r="B50" t="inlineStr">
        <is>
          <t>A domicile</t>
        </is>
      </c>
      <c r="C50" t="n">
        <v>2755.459</v>
      </c>
      <c r="E50" t="inlineStr">
        <is>
          <t>kt PB</t>
        </is>
      </c>
      <c r="F50" t="inlineStr">
        <is>
          <t>Lait de vache</t>
        </is>
      </c>
      <c r="G50" t="inlineStr">
        <is>
          <t>2015</t>
        </is>
      </c>
      <c r="H50" t="inlineStr">
        <is>
          <t>France entière</t>
        </is>
      </c>
      <c r="I50" t="inlineStr">
        <is>
          <t>Débouché Fabrications vers domicile 2015 (sans distinction d'origine)</t>
        </is>
      </c>
      <c r="K50" t="inlineStr">
        <is>
          <t>GEB-Idele d'après IRI</t>
        </is>
      </c>
      <c r="L50" t="inlineStr">
        <is>
          <t>Source - Débouchés</t>
        </is>
      </c>
      <c r="M50" t="inlineStr">
        <is>
          <t>Volume</t>
        </is>
      </c>
      <c r="O50" t="inlineStr">
        <is>
          <t>Approximative</t>
        </is>
      </c>
      <c r="P50" t="inlineStr">
        <is>
          <t>Données collectées</t>
        </is>
      </c>
    </row>
    <row r="51">
      <c r="A51" t="inlineStr">
        <is>
          <t>Crème conditionnée</t>
        </is>
      </c>
      <c r="B51" t="inlineStr">
        <is>
          <t>A domicile</t>
        </is>
      </c>
      <c r="C51" t="n">
        <v>251.211140625</v>
      </c>
      <c r="E51" t="inlineStr">
        <is>
          <t>kt PB</t>
        </is>
      </c>
      <c r="F51" t="inlineStr">
        <is>
          <t>Lait de vache</t>
        </is>
      </c>
      <c r="G51" t="inlineStr">
        <is>
          <t>2015</t>
        </is>
      </c>
      <c r="H51" t="inlineStr">
        <is>
          <t>France entière</t>
        </is>
      </c>
      <c r="I51" t="inlineStr">
        <is>
          <t>Débouché Fabrications vers domicile 2015 (sans distinction d'origine)</t>
        </is>
      </c>
      <c r="K51" t="inlineStr">
        <is>
          <t>GEB-Idele d'après IRI</t>
        </is>
      </c>
      <c r="L51" t="inlineStr">
        <is>
          <t>Source - Débouchés</t>
        </is>
      </c>
      <c r="M51" t="inlineStr">
        <is>
          <t>Volume</t>
        </is>
      </c>
      <c r="O51" t="inlineStr">
        <is>
          <t>Approximative</t>
        </is>
      </c>
      <c r="P51" t="inlineStr">
        <is>
          <t>Données collectées</t>
        </is>
      </c>
    </row>
    <row r="52">
      <c r="A52" t="inlineStr">
        <is>
          <t>Beurre de crème ou de sérum</t>
        </is>
      </c>
      <c r="B52" t="inlineStr">
        <is>
          <t>A domicile</t>
        </is>
      </c>
      <c r="C52" t="n">
        <v>179.795203125</v>
      </c>
      <c r="E52" t="inlineStr">
        <is>
          <t>kt PB</t>
        </is>
      </c>
      <c r="F52" t="inlineStr">
        <is>
          <t>Lait de vache</t>
        </is>
      </c>
      <c r="G52" t="inlineStr">
        <is>
          <t>2015</t>
        </is>
      </c>
      <c r="H52" t="inlineStr">
        <is>
          <t>France entière</t>
        </is>
      </c>
      <c r="I52" t="inlineStr">
        <is>
          <t>Débouché Fabrications vers domicile 2015 (sans distinction d'origine)</t>
        </is>
      </c>
      <c r="K52" t="inlineStr">
        <is>
          <t>GEB-Idele d'après IRI</t>
        </is>
      </c>
      <c r="L52" t="inlineStr">
        <is>
          <t>Source - Débouchés</t>
        </is>
      </c>
      <c r="M52" t="inlineStr">
        <is>
          <t>Volume</t>
        </is>
      </c>
      <c r="O52" t="inlineStr">
        <is>
          <t>Approximative</t>
        </is>
      </c>
      <c r="P52" t="inlineStr">
        <is>
          <t>Données collectées</t>
        </is>
      </c>
    </row>
    <row r="53">
      <c r="A53" t="inlineStr">
        <is>
          <t>Yaourts et desserts lactés</t>
        </is>
      </c>
      <c r="B53" t="inlineStr">
        <is>
          <t>A domicile</t>
        </is>
      </c>
      <c r="C53" t="n">
        <v>1451.333625</v>
      </c>
      <c r="E53" t="inlineStr">
        <is>
          <t>kt PB</t>
        </is>
      </c>
      <c r="F53" t="inlineStr">
        <is>
          <t>Lait de vache</t>
        </is>
      </c>
      <c r="G53" t="inlineStr">
        <is>
          <t>2015</t>
        </is>
      </c>
      <c r="H53" t="inlineStr">
        <is>
          <t>France entière</t>
        </is>
      </c>
      <c r="I53" t="inlineStr">
        <is>
          <t>Débouché Fabrications vers domicile 2015 (sans distinction d'origine)</t>
        </is>
      </c>
      <c r="K53" t="inlineStr">
        <is>
          <t>GEB-Idele d'après IRI</t>
        </is>
      </c>
      <c r="L53" t="inlineStr">
        <is>
          <t>Source - Débouchés</t>
        </is>
      </c>
      <c r="M53" t="inlineStr">
        <is>
          <t>Volume</t>
        </is>
      </c>
      <c r="O53" t="inlineStr">
        <is>
          <t>Approximative</t>
        </is>
      </c>
      <c r="P53" t="inlineStr">
        <is>
          <t>Données collectées</t>
        </is>
      </c>
    </row>
    <row r="54">
      <c r="A54" t="inlineStr">
        <is>
          <t>Fromages de vache à pâte filée</t>
        </is>
      </c>
      <c r="B54" t="inlineStr">
        <is>
          <t>A domicile</t>
        </is>
      </c>
      <c r="C54" t="n">
        <v>30.176537109375</v>
      </c>
      <c r="E54" t="inlineStr">
        <is>
          <t>kt PB</t>
        </is>
      </c>
      <c r="F54" t="inlineStr">
        <is>
          <t>Lait de vache</t>
        </is>
      </c>
      <c r="G54" t="inlineStr">
        <is>
          <t>2015</t>
        </is>
      </c>
      <c r="H54" t="inlineStr">
        <is>
          <t>France entière</t>
        </is>
      </c>
      <c r="I54" t="inlineStr">
        <is>
          <t>Débouché Fabrications vers domicile 2015 (sans distinction d'origine)</t>
        </is>
      </c>
      <c r="K54" t="inlineStr">
        <is>
          <t>GEB-Idele d'après IRI</t>
        </is>
      </c>
      <c r="L54" t="inlineStr">
        <is>
          <t>Source - Débouchés</t>
        </is>
      </c>
      <c r="M54" t="inlineStr">
        <is>
          <t>Volume</t>
        </is>
      </c>
      <c r="O54" t="inlineStr">
        <is>
          <t>Approximative</t>
        </is>
      </c>
      <c r="P54" t="inlineStr">
        <is>
          <t>Données collectées</t>
        </is>
      </c>
    </row>
    <row r="55">
      <c r="A55" t="inlineStr">
        <is>
          <t>Fromages de vache frais</t>
        </is>
      </c>
      <c r="B55" t="inlineStr">
        <is>
          <t>A domicile</t>
        </is>
      </c>
      <c r="C55" t="n">
        <v>425.7986875</v>
      </c>
      <c r="E55" t="inlineStr">
        <is>
          <t>kt PB</t>
        </is>
      </c>
      <c r="F55" t="inlineStr">
        <is>
          <t>Lait de vache</t>
        </is>
      </c>
      <c r="G55" t="inlineStr">
        <is>
          <t>2015</t>
        </is>
      </c>
      <c r="H55" t="inlineStr">
        <is>
          <t>France entière</t>
        </is>
      </c>
      <c r="I55" t="inlineStr">
        <is>
          <t>Débouché Fabrications vers domicile 2015 (sans distinction d'origine)</t>
        </is>
      </c>
      <c r="K55" t="inlineStr">
        <is>
          <t>GEB-Idele d'après IRI</t>
        </is>
      </c>
      <c r="L55" t="inlineStr">
        <is>
          <t>Source - Débouchés</t>
        </is>
      </c>
      <c r="M55" t="inlineStr">
        <is>
          <t>Volume</t>
        </is>
      </c>
      <c r="O55" t="inlineStr">
        <is>
          <t>Approximative</t>
        </is>
      </c>
      <c r="P55" t="inlineStr">
        <is>
          <t>Données collectées</t>
        </is>
      </c>
    </row>
    <row r="56">
      <c r="A56" t="inlineStr">
        <is>
          <t>Fromages de vache à pâte molle</t>
        </is>
      </c>
      <c r="B56" t="inlineStr">
        <is>
          <t>A domicile</t>
        </is>
      </c>
      <c r="C56" t="n">
        <v>199.439109375</v>
      </c>
      <c r="E56" t="inlineStr">
        <is>
          <t>kt PB</t>
        </is>
      </c>
      <c r="F56" t="inlineStr">
        <is>
          <t>Lait de vache</t>
        </is>
      </c>
      <c r="G56" t="inlineStr">
        <is>
          <t>2015</t>
        </is>
      </c>
      <c r="H56" t="inlineStr">
        <is>
          <t>France entière</t>
        </is>
      </c>
      <c r="I56" t="inlineStr">
        <is>
          <t>Débouché Fabrications vers domicile 2015 (sans distinction d'origine)</t>
        </is>
      </c>
      <c r="K56" t="inlineStr">
        <is>
          <t>GEB-Idele d'après IRI</t>
        </is>
      </c>
      <c r="L56" t="inlineStr">
        <is>
          <t>Source - Débouchés</t>
        </is>
      </c>
      <c r="M56" t="inlineStr">
        <is>
          <t>Volume</t>
        </is>
      </c>
      <c r="O56" t="inlineStr">
        <is>
          <t>Approximative</t>
        </is>
      </c>
      <c r="P56" t="inlineStr">
        <is>
          <t>Données collectées</t>
        </is>
      </c>
    </row>
    <row r="57">
      <c r="A57" t="inlineStr">
        <is>
          <t>Fromages de vache à PPNC</t>
        </is>
      </c>
      <c r="B57" t="inlineStr">
        <is>
          <t>A domicile</t>
        </is>
      </c>
      <c r="C57" t="n">
        <v>154.181015625</v>
      </c>
      <c r="E57" t="inlineStr">
        <is>
          <t>kt PB</t>
        </is>
      </c>
      <c r="F57" t="inlineStr">
        <is>
          <t>Lait de vache</t>
        </is>
      </c>
      <c r="G57" t="inlineStr">
        <is>
          <t>2015</t>
        </is>
      </c>
      <c r="H57" t="inlineStr">
        <is>
          <t>France entière</t>
        </is>
      </c>
      <c r="I57" t="inlineStr">
        <is>
          <t>Débouché Fabrications vers domicile 2015 (sans distinction d'origine)</t>
        </is>
      </c>
      <c r="K57" t="inlineStr">
        <is>
          <t>GEB-Idele d'après IRI</t>
        </is>
      </c>
      <c r="L57" t="inlineStr">
        <is>
          <t>Source - Débouchés</t>
        </is>
      </c>
      <c r="M57" t="inlineStr">
        <is>
          <t>Volume</t>
        </is>
      </c>
      <c r="O57" t="inlineStr">
        <is>
          <t>Approximative</t>
        </is>
      </c>
      <c r="P57" t="inlineStr">
        <is>
          <t>Données collectées</t>
        </is>
      </c>
    </row>
    <row r="58">
      <c r="A58" t="inlineStr">
        <is>
          <t>Fromages de vache à PPC</t>
        </is>
      </c>
      <c r="B58" t="inlineStr">
        <is>
          <t>A domicile</t>
        </is>
      </c>
      <c r="C58" t="n">
        <v>245.9285</v>
      </c>
      <c r="E58" t="inlineStr">
        <is>
          <t>kt PB</t>
        </is>
      </c>
      <c r="F58" t="inlineStr">
        <is>
          <t>Lait de vache</t>
        </is>
      </c>
      <c r="G58" t="inlineStr">
        <is>
          <t>2015</t>
        </is>
      </c>
      <c r="H58" t="inlineStr">
        <is>
          <t>France entière</t>
        </is>
      </c>
      <c r="I58" t="inlineStr">
        <is>
          <t>Débouché Fabrications vers domicile 2015 (sans distinction d'origine)</t>
        </is>
      </c>
      <c r="K58" t="inlineStr">
        <is>
          <t>GEB-Idele d'après IRI</t>
        </is>
      </c>
      <c r="L58" t="inlineStr">
        <is>
          <t>Source - Débouchés</t>
        </is>
      </c>
      <c r="M58" t="inlineStr">
        <is>
          <t>Volume</t>
        </is>
      </c>
      <c r="O58" t="inlineStr">
        <is>
          <t>Approximative</t>
        </is>
      </c>
      <c r="P58" t="inlineStr">
        <is>
          <t>Données collectées</t>
        </is>
      </c>
    </row>
    <row r="59">
      <c r="A59" t="inlineStr">
        <is>
          <t>Fromages de vache à pâte persillée</t>
        </is>
      </c>
      <c r="B59" t="inlineStr">
        <is>
          <t>A domicile</t>
        </is>
      </c>
      <c r="C59" t="n">
        <v>20.55977734375</v>
      </c>
      <c r="E59" t="inlineStr">
        <is>
          <t>kt PB</t>
        </is>
      </c>
      <c r="F59" t="inlineStr">
        <is>
          <t>Lait de vache</t>
        </is>
      </c>
      <c r="G59" t="inlineStr">
        <is>
          <t>2015</t>
        </is>
      </c>
      <c r="H59" t="inlineStr">
        <is>
          <t>France entière</t>
        </is>
      </c>
      <c r="I59" t="inlineStr">
        <is>
          <t>Débouché Fabrications vers domicile 2015 (sans distinction d'origine)</t>
        </is>
      </c>
      <c r="K59" t="inlineStr">
        <is>
          <t>GEB-Idele d'après IRI</t>
        </is>
      </c>
      <c r="L59" t="inlineStr">
        <is>
          <t>Source - Débouchés</t>
        </is>
      </c>
      <c r="M59" t="inlineStr">
        <is>
          <t>Volume</t>
        </is>
      </c>
      <c r="O59" t="inlineStr">
        <is>
          <t>Approximative</t>
        </is>
      </c>
      <c r="P59" t="inlineStr">
        <is>
          <t>Données collectées</t>
        </is>
      </c>
    </row>
    <row r="60">
      <c r="A60" t="inlineStr">
        <is>
          <t>Fromages indéterminés fondus</t>
        </is>
      </c>
      <c r="B60" t="inlineStr">
        <is>
          <t>A domicile</t>
        </is>
      </c>
      <c r="C60" t="n">
        <v>67.815640625</v>
      </c>
      <c r="E60" t="inlineStr">
        <is>
          <t>kt PB</t>
        </is>
      </c>
      <c r="F60" t="inlineStr">
        <is>
          <t>Lait de vache</t>
        </is>
      </c>
      <c r="G60" t="inlineStr">
        <is>
          <t>2015</t>
        </is>
      </c>
      <c r="H60" t="inlineStr">
        <is>
          <t>France entière</t>
        </is>
      </c>
      <c r="I60" t="inlineStr">
        <is>
          <t>Débouché Fabrications vers domicile 2015 (sans distinction d'origine)</t>
        </is>
      </c>
      <c r="K60" t="inlineStr">
        <is>
          <t>GEB-Idele d'après IRI</t>
        </is>
      </c>
      <c r="L60" t="inlineStr">
        <is>
          <t>Source - Débouchés</t>
        </is>
      </c>
      <c r="M60" t="inlineStr">
        <is>
          <t>Volume</t>
        </is>
      </c>
      <c r="O60" t="inlineStr">
        <is>
          <t>Approximative</t>
        </is>
      </c>
      <c r="P60" t="inlineStr">
        <is>
          <t>Données collectées</t>
        </is>
      </c>
    </row>
    <row r="61">
      <c r="A61" t="inlineStr">
        <is>
          <t>Poudre de lait entier et demi-écrémé conditionnée</t>
        </is>
      </c>
      <c r="B61" t="inlineStr">
        <is>
          <t>A domicile</t>
        </is>
      </c>
      <c r="C61" t="n">
        <v>22.147</v>
      </c>
      <c r="E61" t="inlineStr">
        <is>
          <t>kt PB</t>
        </is>
      </c>
      <c r="F61" t="inlineStr">
        <is>
          <t>Lait de vache</t>
        </is>
      </c>
      <c r="G61" t="inlineStr">
        <is>
          <t>2015</t>
        </is>
      </c>
      <c r="H61" t="inlineStr">
        <is>
          <t>France entière</t>
        </is>
      </c>
      <c r="I61" t="inlineStr">
        <is>
          <t>Débouché Fabrications vers domicile 2015 (sans distinction d'origine)</t>
        </is>
      </c>
      <c r="K61" t="inlineStr">
        <is>
          <t>GEB-Idele d'après IRI</t>
        </is>
      </c>
      <c r="L61" t="inlineStr">
        <is>
          <t>Source - Débouchés</t>
        </is>
      </c>
      <c r="M61" t="inlineStr">
        <is>
          <t>Volume</t>
        </is>
      </c>
      <c r="O61" t="inlineStr">
        <is>
          <t>Approximative</t>
        </is>
      </c>
      <c r="P61" t="inlineStr">
        <is>
          <t>Données collectées</t>
        </is>
      </c>
    </row>
    <row r="62">
      <c r="A62" t="inlineStr">
        <is>
          <t>Lait conditionné</t>
        </is>
      </c>
      <c r="B62" t="inlineStr">
        <is>
          <t>RHD</t>
        </is>
      </c>
      <c r="C62" t="n">
        <v>169.524</v>
      </c>
      <c r="E62" t="inlineStr">
        <is>
          <t>kt PB</t>
        </is>
      </c>
      <c r="F62" t="inlineStr">
        <is>
          <t>Lait de vache</t>
        </is>
      </c>
      <c r="G62" t="inlineStr">
        <is>
          <t>2015</t>
        </is>
      </c>
      <c r="H62" t="inlineStr">
        <is>
          <t>France entière</t>
        </is>
      </c>
      <c r="I62" t="inlineStr">
        <is>
          <t>Débouché Fabrications vers RHD 2015 (sans distinction d'origine)</t>
        </is>
      </c>
      <c r="K62" t="inlineStr">
        <is>
          <t>GEB-Idele d'après GIRA</t>
        </is>
      </c>
      <c r="L62" t="inlineStr">
        <is>
          <t>Source - Débouchés</t>
        </is>
      </c>
      <c r="M62" t="inlineStr">
        <is>
          <t>Volume</t>
        </is>
      </c>
      <c r="O62" t="inlineStr">
        <is>
          <t>Approximative</t>
        </is>
      </c>
      <c r="P62" t="inlineStr">
        <is>
          <t>Données collectées</t>
        </is>
      </c>
    </row>
    <row r="63">
      <c r="A63" t="inlineStr">
        <is>
          <t>Crème conditionnée</t>
        </is>
      </c>
      <c r="B63" t="inlineStr">
        <is>
          <t>RHD</t>
        </is>
      </c>
      <c r="C63" t="n">
        <v>110.66</v>
      </c>
      <c r="E63" t="inlineStr">
        <is>
          <t>kt PB</t>
        </is>
      </c>
      <c r="F63" t="inlineStr">
        <is>
          <t>Lait de vache</t>
        </is>
      </c>
      <c r="G63" t="inlineStr">
        <is>
          <t>2015</t>
        </is>
      </c>
      <c r="H63" t="inlineStr">
        <is>
          <t>France entière</t>
        </is>
      </c>
      <c r="I63" t="inlineStr">
        <is>
          <t>Débouché Fabrications vers RHD 2015 (sans distinction d'origine)</t>
        </is>
      </c>
      <c r="K63" t="inlineStr">
        <is>
          <t>GEB-Idele d'après GIRA</t>
        </is>
      </c>
      <c r="L63" t="inlineStr">
        <is>
          <t>Source - Débouchés</t>
        </is>
      </c>
      <c r="M63" t="inlineStr">
        <is>
          <t>Volume</t>
        </is>
      </c>
      <c r="O63" t="inlineStr">
        <is>
          <t>Approximative</t>
        </is>
      </c>
      <c r="P63" t="inlineStr">
        <is>
          <t>Données collectées</t>
        </is>
      </c>
    </row>
    <row r="64">
      <c r="A64" t="inlineStr">
        <is>
          <t>Beurre de crème ou de sérum</t>
        </is>
      </c>
      <c r="B64" t="inlineStr">
        <is>
          <t>RHD</t>
        </is>
      </c>
      <c r="C64" t="n">
        <v>36.052</v>
      </c>
      <c r="E64" t="inlineStr">
        <is>
          <t>kt PB</t>
        </is>
      </c>
      <c r="F64" t="inlineStr">
        <is>
          <t>Lait de vache</t>
        </is>
      </c>
      <c r="G64" t="inlineStr">
        <is>
          <t>2015</t>
        </is>
      </c>
      <c r="H64" t="inlineStr">
        <is>
          <t>France entière</t>
        </is>
      </c>
      <c r="I64" t="inlineStr">
        <is>
          <t>Débouché Fabrications vers RHD 2015 (sans distinction d'origine)</t>
        </is>
      </c>
      <c r="K64" t="inlineStr">
        <is>
          <t>GEB-Idele d'après GIRA</t>
        </is>
      </c>
      <c r="L64" t="inlineStr">
        <is>
          <t>Source - Débouchés</t>
        </is>
      </c>
      <c r="M64" t="inlineStr">
        <is>
          <t>Volume</t>
        </is>
      </c>
      <c r="O64" t="inlineStr">
        <is>
          <t>Approximative</t>
        </is>
      </c>
      <c r="P64" t="inlineStr">
        <is>
          <t>Données collectées</t>
        </is>
      </c>
    </row>
    <row r="65">
      <c r="A65" t="inlineStr">
        <is>
          <t>Yaourts et desserts lactés</t>
        </is>
      </c>
      <c r="B65" t="inlineStr">
        <is>
          <t>RHD</t>
        </is>
      </c>
      <c r="C65" t="n">
        <v>145.173</v>
      </c>
      <c r="E65" t="inlineStr">
        <is>
          <t>kt PB</t>
        </is>
      </c>
      <c r="F65" t="inlineStr">
        <is>
          <t>Lait de vache</t>
        </is>
      </c>
      <c r="G65" t="inlineStr">
        <is>
          <t>2015</t>
        </is>
      </c>
      <c r="H65" t="inlineStr">
        <is>
          <t>France entière</t>
        </is>
      </c>
      <c r="I65" t="inlineStr">
        <is>
          <t>Débouché Fabrications vers RHD 2015 (sans distinction d'origine)</t>
        </is>
      </c>
      <c r="K65" t="inlineStr">
        <is>
          <t>GEB-Idele d'après GIRA</t>
        </is>
      </c>
      <c r="L65" t="inlineStr">
        <is>
          <t>Source - Débouchés</t>
        </is>
      </c>
      <c r="M65" t="inlineStr">
        <is>
          <t>Volume</t>
        </is>
      </c>
      <c r="O65" t="inlineStr">
        <is>
          <t>Approximative</t>
        </is>
      </c>
      <c r="P65" t="inlineStr">
        <is>
          <t>Données collectées</t>
        </is>
      </c>
    </row>
    <row r="66">
      <c r="A66" t="inlineStr">
        <is>
          <t>Fromages de vache à pâte filée</t>
        </is>
      </c>
      <c r="B66" t="inlineStr">
        <is>
          <t>RHD</t>
        </is>
      </c>
      <c r="C66" t="n">
        <v>18.934</v>
      </c>
      <c r="E66" t="inlineStr">
        <is>
          <t>kt PB</t>
        </is>
      </c>
      <c r="F66" t="inlineStr">
        <is>
          <t>Lait de vache</t>
        </is>
      </c>
      <c r="G66" t="inlineStr">
        <is>
          <t>2015</t>
        </is>
      </c>
      <c r="H66" t="inlineStr">
        <is>
          <t>France entière</t>
        </is>
      </c>
      <c r="I66" t="inlineStr">
        <is>
          <t>Débouché Fabrications vers RHD 2015 (sans distinction d'origine)</t>
        </is>
      </c>
      <c r="K66" t="inlineStr">
        <is>
          <t>GEB-Idele d'après GIRA</t>
        </is>
      </c>
      <c r="L66" t="inlineStr">
        <is>
          <t>Source - Débouchés</t>
        </is>
      </c>
      <c r="M66" t="inlineStr">
        <is>
          <t>Volume</t>
        </is>
      </c>
      <c r="O66" t="inlineStr">
        <is>
          <t>Approximative</t>
        </is>
      </c>
      <c r="P66" t="inlineStr">
        <is>
          <t>Données collectées</t>
        </is>
      </c>
    </row>
    <row r="67">
      <c r="A67" t="inlineStr">
        <is>
          <t>Fromages de vache frais</t>
        </is>
      </c>
      <c r="B67" t="inlineStr">
        <is>
          <t>RHD</t>
        </is>
      </c>
      <c r="C67" t="n">
        <v>46.738</v>
      </c>
      <c r="E67" t="inlineStr">
        <is>
          <t>kt PB</t>
        </is>
      </c>
      <c r="F67" t="inlineStr">
        <is>
          <t>Lait de vache</t>
        </is>
      </c>
      <c r="G67" t="inlineStr">
        <is>
          <t>2015</t>
        </is>
      </c>
      <c r="H67" t="inlineStr">
        <is>
          <t>France entière</t>
        </is>
      </c>
      <c r="I67" t="inlineStr">
        <is>
          <t>Débouché Fabrications vers RHD 2015 (sans distinction d'origine)</t>
        </is>
      </c>
      <c r="K67" t="inlineStr">
        <is>
          <t>GEB-Idele d'après GIRA</t>
        </is>
      </c>
      <c r="L67" t="inlineStr">
        <is>
          <t>Source - Débouchés</t>
        </is>
      </c>
      <c r="M67" t="inlineStr">
        <is>
          <t>Volume</t>
        </is>
      </c>
      <c r="O67" t="inlineStr">
        <is>
          <t>Approximative</t>
        </is>
      </c>
      <c r="P67" t="inlineStr">
        <is>
          <t>Données collectées</t>
        </is>
      </c>
    </row>
    <row r="68">
      <c r="A68" t="inlineStr">
        <is>
          <t>Fromages de vache à pâte molle</t>
        </is>
      </c>
      <c r="B68" t="inlineStr">
        <is>
          <t>RHD</t>
        </is>
      </c>
      <c r="C68" t="n">
        <v>18.932</v>
      </c>
      <c r="E68" t="inlineStr">
        <is>
          <t>kt PB</t>
        </is>
      </c>
      <c r="F68" t="inlineStr">
        <is>
          <t>Lait de vache</t>
        </is>
      </c>
      <c r="G68" t="inlineStr">
        <is>
          <t>2015</t>
        </is>
      </c>
      <c r="H68" t="inlineStr">
        <is>
          <t>France entière</t>
        </is>
      </c>
      <c r="I68" t="inlineStr">
        <is>
          <t>Débouché Fabrications vers RHD 2015 (sans distinction d'origine)</t>
        </is>
      </c>
      <c r="K68" t="inlineStr">
        <is>
          <t>GEB-Idele d'après GIRA</t>
        </is>
      </c>
      <c r="L68" t="inlineStr">
        <is>
          <t>Source - Débouchés</t>
        </is>
      </c>
      <c r="M68" t="inlineStr">
        <is>
          <t>Volume</t>
        </is>
      </c>
      <c r="O68" t="inlineStr">
        <is>
          <t>Approximative</t>
        </is>
      </c>
      <c r="P68" t="inlineStr">
        <is>
          <t>Données collectées</t>
        </is>
      </c>
    </row>
    <row r="69">
      <c r="A69" t="inlineStr">
        <is>
          <t>Fromages de vache à PPNC</t>
        </is>
      </c>
      <c r="B69" t="inlineStr">
        <is>
          <t>RHD</t>
        </is>
      </c>
      <c r="C69" t="n">
        <v>24.721</v>
      </c>
      <c r="E69" t="inlineStr">
        <is>
          <t>kt PB</t>
        </is>
      </c>
      <c r="F69" t="inlineStr">
        <is>
          <t>Lait de vache</t>
        </is>
      </c>
      <c r="G69" t="inlineStr">
        <is>
          <t>2015</t>
        </is>
      </c>
      <c r="H69" t="inlineStr">
        <is>
          <t>France entière</t>
        </is>
      </c>
      <c r="I69" t="inlineStr">
        <is>
          <t>Débouché Fabrications vers RHD 2015 (sans distinction d'origine)</t>
        </is>
      </c>
      <c r="K69" t="inlineStr">
        <is>
          <t>GEB-Idele d'après GIRA</t>
        </is>
      </c>
      <c r="L69" t="inlineStr">
        <is>
          <t>Source - Débouchés</t>
        </is>
      </c>
      <c r="M69" t="inlineStr">
        <is>
          <t>Volume</t>
        </is>
      </c>
      <c r="O69" t="inlineStr">
        <is>
          <t>Approximative</t>
        </is>
      </c>
      <c r="P69" t="inlineStr">
        <is>
          <t>Données collectées</t>
        </is>
      </c>
    </row>
    <row r="70">
      <c r="A70" t="inlineStr">
        <is>
          <t>Fromages de vache à PPC</t>
        </is>
      </c>
      <c r="B70" t="inlineStr">
        <is>
          <t>RHD</t>
        </is>
      </c>
      <c r="C70" t="n">
        <v>34.742</v>
      </c>
      <c r="E70" t="inlineStr">
        <is>
          <t>kt PB</t>
        </is>
      </c>
      <c r="F70" t="inlineStr">
        <is>
          <t>Lait de vache</t>
        </is>
      </c>
      <c r="G70" t="inlineStr">
        <is>
          <t>2015</t>
        </is>
      </c>
      <c r="H70" t="inlineStr">
        <is>
          <t>France entière</t>
        </is>
      </c>
      <c r="I70" t="inlineStr">
        <is>
          <t>Débouché Fabrications vers RHD 2015 (sans distinction d'origine)</t>
        </is>
      </c>
      <c r="K70" t="inlineStr">
        <is>
          <t>GEB-Idele d'après GIRA</t>
        </is>
      </c>
      <c r="L70" t="inlineStr">
        <is>
          <t>Source - Débouchés</t>
        </is>
      </c>
      <c r="M70" t="inlineStr">
        <is>
          <t>Volume</t>
        </is>
      </c>
      <c r="O70" t="inlineStr">
        <is>
          <t>Approximative</t>
        </is>
      </c>
      <c r="P70" t="inlineStr">
        <is>
          <t>Données collectées</t>
        </is>
      </c>
    </row>
    <row r="71">
      <c r="A71" t="inlineStr">
        <is>
          <t>Fromages de vache à pâte persillée</t>
        </is>
      </c>
      <c r="B71" t="inlineStr">
        <is>
          <t>RHD</t>
        </is>
      </c>
      <c r="C71" t="n">
        <v>5.059</v>
      </c>
      <c r="E71" t="inlineStr">
        <is>
          <t>kt PB</t>
        </is>
      </c>
      <c r="F71" t="inlineStr">
        <is>
          <t>Lait de vache</t>
        </is>
      </c>
      <c r="G71" t="inlineStr">
        <is>
          <t>2015</t>
        </is>
      </c>
      <c r="H71" t="inlineStr">
        <is>
          <t>France entière</t>
        </is>
      </c>
      <c r="I71" t="inlineStr">
        <is>
          <t>Débouché Fabrications vers RHD 2015 (sans distinction d'origine)</t>
        </is>
      </c>
      <c r="K71" t="inlineStr">
        <is>
          <t>GEB-Idele d'après GIRA</t>
        </is>
      </c>
      <c r="L71" t="inlineStr">
        <is>
          <t>Source - Débouchés</t>
        </is>
      </c>
      <c r="M71" t="inlineStr">
        <is>
          <t>Volume</t>
        </is>
      </c>
      <c r="O71" t="inlineStr">
        <is>
          <t>Approximative</t>
        </is>
      </c>
      <c r="P71" t="inlineStr">
        <is>
          <t>Données collectées</t>
        </is>
      </c>
    </row>
    <row r="72">
      <c r="A72" t="inlineStr">
        <is>
          <t>Fromages indéterminés fondus</t>
        </is>
      </c>
      <c r="B72" t="inlineStr">
        <is>
          <t>RHD</t>
        </is>
      </c>
      <c r="C72" t="n">
        <v>23.165</v>
      </c>
      <c r="E72" t="inlineStr">
        <is>
          <t>kt PB</t>
        </is>
      </c>
      <c r="F72" t="inlineStr">
        <is>
          <t>Lait de vache</t>
        </is>
      </c>
      <c r="G72" t="inlineStr">
        <is>
          <t>2015</t>
        </is>
      </c>
      <c r="H72" t="inlineStr">
        <is>
          <t>France entière</t>
        </is>
      </c>
      <c r="I72" t="inlineStr">
        <is>
          <t>Débouché Fabrications vers RHD 2015 (sans distinction d'origine)</t>
        </is>
      </c>
      <c r="K72" t="inlineStr">
        <is>
          <t>GEB-Idele d'après GIRA</t>
        </is>
      </c>
      <c r="L72" t="inlineStr">
        <is>
          <t>Source - Débouchés</t>
        </is>
      </c>
      <c r="M72" t="inlineStr">
        <is>
          <t>Volume</t>
        </is>
      </c>
      <c r="O72" t="inlineStr">
        <is>
          <t>Approximative</t>
        </is>
      </c>
      <c r="P72" t="inlineStr">
        <is>
          <t>Données collectées</t>
        </is>
      </c>
    </row>
    <row r="73">
      <c r="A73" t="inlineStr">
        <is>
          <t>Poudre de lait entier et demi-écrémé conditionnée</t>
        </is>
      </c>
      <c r="B73" t="inlineStr">
        <is>
          <t>RHD</t>
        </is>
      </c>
      <c r="C73" t="n">
        <v>3.161</v>
      </c>
      <c r="E73" t="inlineStr">
        <is>
          <t>kt PB</t>
        </is>
      </c>
      <c r="F73" t="inlineStr">
        <is>
          <t>Lait de vache</t>
        </is>
      </c>
      <c r="G73" t="inlineStr">
        <is>
          <t>2015</t>
        </is>
      </c>
      <c r="H73" t="inlineStr">
        <is>
          <t>France entière</t>
        </is>
      </c>
      <c r="I73" t="inlineStr">
        <is>
          <t>Débouché Fabrications vers RHD 2015 (sans distinction d'origine)</t>
        </is>
      </c>
      <c r="K73" t="inlineStr">
        <is>
          <t>GEB-Idele d'après GIRA</t>
        </is>
      </c>
      <c r="L73" t="inlineStr">
        <is>
          <t>Source - Débouchés</t>
        </is>
      </c>
      <c r="M73" t="inlineStr">
        <is>
          <t>Volume</t>
        </is>
      </c>
      <c r="O73" t="inlineStr">
        <is>
          <t>Approximative</t>
        </is>
      </c>
      <c r="P73" t="inlineStr">
        <is>
          <t>Données collectées</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Q244"/>
  <sheetViews>
    <sheetView workbookViewId="0">
      <selection activeCell="A1" sqref="A1"/>
    </sheetView>
  </sheetViews>
  <sheetFormatPr baseColWidth="8" defaultRowHeight="15"/>
  <sheetData>
    <row r="1">
      <c r="A1" t="inlineStr">
        <is>
          <t>Source — Où va le lait (Idele) : consommation MÉNAGES / RHD / IAA, tonnes — 2015 SEULEMENT</t>
        </is>
      </c>
    </row>
    <row r="3">
      <c r="A3" t="inlineStr">
        <is>
          <t>Ménages — 2015</t>
        </is>
      </c>
    </row>
    <row r="4">
      <c r="A4" t="inlineStr">
        <is>
          <t>Niveau</t>
        </is>
      </c>
      <c r="B4" t="inlineStr">
        <is>
          <t>Code produit</t>
        </is>
      </c>
      <c r="C4" t="inlineStr">
        <is>
          <t>2015 (t)</t>
        </is>
      </c>
    </row>
    <row r="5">
      <c r="A5" t="n">
        <v>3</v>
      </c>
      <c r="B5" t="inlineStr">
        <is>
          <t>LaitPoudCond</t>
        </is>
      </c>
    </row>
    <row r="6">
      <c r="A6" t="n">
        <v>3</v>
      </c>
      <c r="B6" t="inlineStr">
        <is>
          <t>FromFonduFrom</t>
        </is>
      </c>
    </row>
    <row r="7">
      <c r="A7" t="n">
        <v>3</v>
      </c>
      <c r="B7" t="inlineStr">
        <is>
          <t>FromFonduCaille</t>
        </is>
      </c>
    </row>
    <row r="8">
      <c r="A8" t="n">
        <v>2</v>
      </c>
      <c r="B8" t="inlineStr">
        <is>
          <t>LaitLiqVrac</t>
        </is>
      </c>
    </row>
    <row r="9">
      <c r="A9" t="n">
        <v>3</v>
      </c>
      <c r="B9" t="inlineStr">
        <is>
          <t>LaitLiqVracEcr</t>
        </is>
      </c>
    </row>
    <row r="10">
      <c r="A10" t="n">
        <v>3</v>
      </c>
      <c r="B10" t="inlineStr">
        <is>
          <t>LaitLiqVracDemiEnt</t>
        </is>
      </c>
    </row>
    <row r="11">
      <c r="A11" t="n">
        <v>2</v>
      </c>
      <c r="B11" t="inlineStr">
        <is>
          <t>LaitLiqCond</t>
        </is>
      </c>
      <c r="C11" t="n">
        <v>2755459</v>
      </c>
    </row>
    <row r="12">
      <c r="A12" t="n">
        <v>3</v>
      </c>
      <c r="B12" t="inlineStr">
        <is>
          <t>LaitLiqCondEcr</t>
        </is>
      </c>
    </row>
    <row r="13">
      <c r="A13" t="n">
        <v>3</v>
      </c>
      <c r="B13" t="inlineStr">
        <is>
          <t>LaitLiqCondDemiEnt</t>
        </is>
      </c>
    </row>
    <row r="14">
      <c r="A14" t="n">
        <v>1</v>
      </c>
      <c r="B14" t="inlineStr">
        <is>
          <t>Creme</t>
        </is>
      </c>
      <c r="C14" t="n">
        <v>251211.140625</v>
      </c>
    </row>
    <row r="15">
      <c r="A15" t="n">
        <v>2</v>
      </c>
      <c r="B15" t="inlineStr">
        <is>
          <t>CremeVrac</t>
        </is>
      </c>
    </row>
    <row r="16">
      <c r="A16" t="n">
        <v>3</v>
      </c>
      <c r="B16" t="inlineStr">
        <is>
          <t>CremeVracAlleg</t>
        </is>
      </c>
    </row>
    <row r="17">
      <c r="A17" t="n">
        <v>3</v>
      </c>
      <c r="B17" t="inlineStr">
        <is>
          <t>CremeVracEnt</t>
        </is>
      </c>
    </row>
    <row r="18">
      <c r="A18" t="n">
        <v>2</v>
      </c>
      <c r="B18" t="inlineStr">
        <is>
          <t>CremeCond</t>
        </is>
      </c>
      <c r="C18" t="n">
        <v>251211.140625</v>
      </c>
    </row>
    <row r="19">
      <c r="A19" t="n">
        <v>3</v>
      </c>
      <c r="B19" t="inlineStr">
        <is>
          <t>CremeCondAlleg</t>
        </is>
      </c>
    </row>
    <row r="20">
      <c r="A20" t="n">
        <v>3</v>
      </c>
      <c r="B20" t="inlineStr">
        <is>
          <t>CremeCondEnt</t>
        </is>
      </c>
    </row>
    <row r="21">
      <c r="A21" t="n">
        <v>1</v>
      </c>
      <c r="B21" t="inlineStr">
        <is>
          <t>Beurre</t>
        </is>
      </c>
      <c r="C21" t="n">
        <v>179795.203125</v>
      </c>
    </row>
    <row r="22">
      <c r="A22" t="n">
        <v>2</v>
      </c>
      <c r="B22" t="inlineStr">
        <is>
          <t>BeurreCremeSer</t>
        </is>
      </c>
      <c r="C22" t="n">
        <v>179795.203125</v>
      </c>
    </row>
    <row r="23">
      <c r="A23" t="n">
        <v>2</v>
      </c>
      <c r="B23" t="inlineStr">
        <is>
          <t>BeurreSpe</t>
        </is>
      </c>
    </row>
    <row r="24">
      <c r="A24" t="n">
        <v>2</v>
      </c>
      <c r="B24" t="inlineStr">
        <is>
          <t>BeurreConc</t>
        </is>
      </c>
    </row>
    <row r="25">
      <c r="A25" t="n">
        <v>1</v>
      </c>
      <c r="B25" t="inlineStr">
        <is>
          <t>Yaourt&amp;dessert</t>
        </is>
      </c>
      <c r="C25" t="n">
        <v>1451333.625</v>
      </c>
    </row>
    <row r="26">
      <c r="A26" t="n">
        <v>2</v>
      </c>
      <c r="B26" t="inlineStr">
        <is>
          <t>YaourtNatVache</t>
        </is>
      </c>
    </row>
    <row r="27">
      <c r="A27" t="n">
        <v>2</v>
      </c>
      <c r="B27" t="inlineStr">
        <is>
          <t>YaourtPrep</t>
        </is>
      </c>
    </row>
    <row r="28">
      <c r="A28" t="n">
        <v>2</v>
      </c>
      <c r="B28" t="inlineStr">
        <is>
          <t>YaourtBoisson</t>
        </is>
      </c>
    </row>
    <row r="29">
      <c r="A29" t="n">
        <v>2</v>
      </c>
      <c r="B29" t="inlineStr">
        <is>
          <t>YaourtAutre</t>
        </is>
      </c>
    </row>
    <row r="30">
      <c r="A30" t="n">
        <v>1</v>
      </c>
      <c r="B30" t="inlineStr">
        <is>
          <t>LaitConc</t>
        </is>
      </c>
    </row>
    <row r="31">
      <c r="A31" t="n">
        <v>2</v>
      </c>
      <c r="B31" t="inlineStr">
        <is>
          <t>LaitConcVrac</t>
        </is>
      </c>
    </row>
    <row r="32">
      <c r="A32" t="n">
        <v>2</v>
      </c>
      <c r="B32" t="inlineStr">
        <is>
          <t>LaitConcCond</t>
        </is>
      </c>
    </row>
    <row r="33">
      <c r="A33" t="n">
        <v>1</v>
      </c>
      <c r="B33" t="inlineStr">
        <is>
          <t>Fromages</t>
        </is>
      </c>
      <c r="C33" t="n">
        <v>1208121.375</v>
      </c>
    </row>
    <row r="34">
      <c r="A34" t="n">
        <v>2</v>
      </c>
      <c r="B34" t="inlineStr">
        <is>
          <t>FromVache</t>
        </is>
      </c>
      <c r="C34" t="n">
        <v>1076083.625</v>
      </c>
    </row>
    <row r="35">
      <c r="A35" t="n">
        <v>3</v>
      </c>
      <c r="B35" t="inlineStr">
        <is>
          <t>FromVacheFil</t>
        </is>
      </c>
      <c r="C35" t="n">
        <v>30176.537109375</v>
      </c>
    </row>
    <row r="36">
      <c r="A36" t="n">
        <v>3</v>
      </c>
      <c r="B36" t="inlineStr">
        <is>
          <t>FromVacheFrai</t>
        </is>
      </c>
      <c r="C36" t="n">
        <v>425798.6875</v>
      </c>
    </row>
    <row r="37">
      <c r="A37" t="n">
        <v>3</v>
      </c>
      <c r="B37" t="inlineStr">
        <is>
          <t>FromVacheMol</t>
        </is>
      </c>
      <c r="C37" t="n">
        <v>199439.109375</v>
      </c>
    </row>
    <row r="38">
      <c r="A38" t="n">
        <v>3</v>
      </c>
      <c r="B38" t="inlineStr">
        <is>
          <t>FromVachePPNC</t>
        </is>
      </c>
      <c r="C38" t="n">
        <v>154181.015625</v>
      </c>
    </row>
    <row r="39">
      <c r="A39" t="n">
        <v>3</v>
      </c>
      <c r="B39" t="inlineStr">
        <is>
          <t>FromVachePPC</t>
        </is>
      </c>
      <c r="C39" t="n">
        <v>245928.5</v>
      </c>
    </row>
    <row r="40">
      <c r="A40" t="n">
        <v>3</v>
      </c>
      <c r="B40" t="inlineStr">
        <is>
          <t>FromVachePers</t>
        </is>
      </c>
      <c r="C40" t="n">
        <v>20559.77734375</v>
      </c>
    </row>
    <row r="41">
      <c r="A41" t="n">
        <v>2</v>
      </c>
      <c r="B41" t="inlineStr">
        <is>
          <t>FromFondu</t>
        </is>
      </c>
      <c r="C41" t="n">
        <v>67815.640625</v>
      </c>
    </row>
    <row r="42">
      <c r="A42" t="n">
        <v>2</v>
      </c>
      <c r="B42" t="inlineStr">
        <is>
          <t>FromBreb</t>
        </is>
      </c>
      <c r="C42" t="n">
        <v>10027.93359375</v>
      </c>
    </row>
    <row r="43">
      <c r="A43" t="n">
        <v>2</v>
      </c>
      <c r="B43" t="inlineStr">
        <is>
          <t>FromChev</t>
        </is>
      </c>
      <c r="C43" t="n">
        <v>54194.4140625</v>
      </c>
    </row>
    <row r="44">
      <c r="A44" t="n">
        <v>2</v>
      </c>
      <c r="B44" t="inlineStr">
        <is>
          <t>FromAutre</t>
        </is>
      </c>
    </row>
    <row r="45">
      <c r="A45" t="n">
        <v>1</v>
      </c>
      <c r="B45" t="inlineStr">
        <is>
          <t>LaitPoud</t>
        </is>
      </c>
      <c r="C45" t="n">
        <v>22147</v>
      </c>
    </row>
    <row r="46">
      <c r="A46" t="n">
        <v>2</v>
      </c>
      <c r="B46" t="inlineStr">
        <is>
          <t>LaitPoudDemiEnt</t>
        </is>
      </c>
      <c r="C46" t="n">
        <v>22147</v>
      </c>
    </row>
    <row r="47">
      <c r="A47" t="n">
        <v>3</v>
      </c>
      <c r="B47" t="inlineStr">
        <is>
          <t>LaitPoudDemiEntVrac</t>
        </is>
      </c>
    </row>
    <row r="48">
      <c r="A48" t="n">
        <v>3</v>
      </c>
      <c r="B48" t="inlineStr">
        <is>
          <t>LaitPoudDemiEntCond</t>
        </is>
      </c>
      <c r="C48" t="n">
        <v>22147</v>
      </c>
    </row>
    <row r="49">
      <c r="A49" t="n">
        <v>2</v>
      </c>
      <c r="B49" t="inlineStr">
        <is>
          <t>LaitPoudEcr</t>
        </is>
      </c>
    </row>
    <row r="50">
      <c r="A50" t="n">
        <v>3</v>
      </c>
      <c r="B50" t="inlineStr">
        <is>
          <t>LaitPoudEcrVrac</t>
        </is>
      </c>
    </row>
    <row r="51">
      <c r="A51" t="n">
        <v>3</v>
      </c>
      <c r="B51" t="inlineStr">
        <is>
          <t>LaitPoudEcrCond</t>
        </is>
      </c>
    </row>
    <row r="52">
      <c r="A52" t="n">
        <v>2</v>
      </c>
      <c r="B52" t="inlineStr">
        <is>
          <t>BabeurreConc</t>
        </is>
      </c>
    </row>
    <row r="53">
      <c r="A53" t="n">
        <v>2</v>
      </c>
      <c r="B53" t="inlineStr">
        <is>
          <t>BabeurrePoud</t>
        </is>
      </c>
    </row>
    <row r="54">
      <c r="A54" t="n">
        <v>1</v>
      </c>
      <c r="B54" t="inlineStr">
        <is>
          <t>Lactoser</t>
        </is>
      </c>
    </row>
    <row r="55">
      <c r="A55" t="n">
        <v>2</v>
      </c>
      <c r="B55" t="inlineStr">
        <is>
          <t>LactoserConc</t>
        </is>
      </c>
    </row>
    <row r="56">
      <c r="A56" t="n">
        <v>2</v>
      </c>
      <c r="B56" t="inlineStr">
        <is>
          <t>LactoserPoud</t>
        </is>
      </c>
    </row>
    <row r="57">
      <c r="A57" t="n">
        <v>1</v>
      </c>
      <c r="B57" t="inlineStr">
        <is>
          <t>CompNatuLait</t>
        </is>
      </c>
    </row>
    <row r="58">
      <c r="A58" t="n">
        <v>2</v>
      </c>
      <c r="B58" t="inlineStr">
        <is>
          <t>AutCompNatu</t>
        </is>
      </c>
    </row>
    <row r="59">
      <c r="A59" t="n">
        <v>2</v>
      </c>
      <c r="B59" t="inlineStr">
        <is>
          <t>Caseines</t>
        </is>
      </c>
    </row>
    <row r="60">
      <c r="A60" t="n">
        <v>2</v>
      </c>
      <c r="B60" t="inlineStr">
        <is>
          <t>Peptones</t>
        </is>
      </c>
    </row>
    <row r="62">
      <c r="A62" t="inlineStr">
        <is>
          <t>RHD — 2015</t>
        </is>
      </c>
    </row>
    <row r="63">
      <c r="A63" t="inlineStr">
        <is>
          <t>Niveau</t>
        </is>
      </c>
      <c r="B63" t="inlineStr">
        <is>
          <t>Code produit</t>
        </is>
      </c>
      <c r="C63" t="inlineStr">
        <is>
          <t>2015 (t)</t>
        </is>
      </c>
    </row>
    <row r="64">
      <c r="A64" t="n">
        <v>3</v>
      </c>
      <c r="B64" t="inlineStr">
        <is>
          <t>LaitPoudCond</t>
        </is>
      </c>
    </row>
    <row r="65">
      <c r="A65" t="n">
        <v>3</v>
      </c>
      <c r="B65" t="inlineStr">
        <is>
          <t>FromFonduFrom</t>
        </is>
      </c>
    </row>
    <row r="66">
      <c r="A66" t="n">
        <v>3</v>
      </c>
      <c r="B66" t="inlineStr">
        <is>
          <t>FromFonduCaille</t>
        </is>
      </c>
    </row>
    <row r="67">
      <c r="A67" t="n">
        <v>2</v>
      </c>
      <c r="B67" t="inlineStr">
        <is>
          <t>LaitLiqVrac</t>
        </is>
      </c>
    </row>
    <row r="68">
      <c r="A68" t="n">
        <v>3</v>
      </c>
      <c r="B68" t="inlineStr">
        <is>
          <t>LaitLiqVracEcr</t>
        </is>
      </c>
    </row>
    <row r="69">
      <c r="A69" t="n">
        <v>3</v>
      </c>
      <c r="B69" t="inlineStr">
        <is>
          <t>LaitLiqVracDemiEnt</t>
        </is>
      </c>
    </row>
    <row r="70">
      <c r="A70" t="n">
        <v>2</v>
      </c>
      <c r="B70" t="inlineStr">
        <is>
          <t>LaitLiqCond</t>
        </is>
      </c>
      <c r="C70" t="n">
        <v>169524</v>
      </c>
    </row>
    <row r="71">
      <c r="A71" t="n">
        <v>3</v>
      </c>
      <c r="B71" t="inlineStr">
        <is>
          <t>LaitLiqCondEcr</t>
        </is>
      </c>
    </row>
    <row r="72">
      <c r="A72" t="n">
        <v>3</v>
      </c>
      <c r="B72" t="inlineStr">
        <is>
          <t>LaitLiqCondDemiEnt</t>
        </is>
      </c>
    </row>
    <row r="73">
      <c r="A73" t="n">
        <v>1</v>
      </c>
      <c r="B73" t="inlineStr">
        <is>
          <t>Creme</t>
        </is>
      </c>
      <c r="C73" t="n">
        <v>110660</v>
      </c>
    </row>
    <row r="74">
      <c r="A74" t="n">
        <v>2</v>
      </c>
      <c r="B74" t="inlineStr">
        <is>
          <t>CremeVrac</t>
        </is>
      </c>
    </row>
    <row r="75">
      <c r="A75" t="n">
        <v>3</v>
      </c>
      <c r="B75" t="inlineStr">
        <is>
          <t>CremeVracAlleg</t>
        </is>
      </c>
    </row>
    <row r="76">
      <c r="A76" t="n">
        <v>3</v>
      </c>
      <c r="B76" t="inlineStr">
        <is>
          <t>CremeVracEnt</t>
        </is>
      </c>
    </row>
    <row r="77">
      <c r="A77" t="n">
        <v>2</v>
      </c>
      <c r="B77" t="inlineStr">
        <is>
          <t>CremeCond</t>
        </is>
      </c>
      <c r="C77" t="n">
        <v>110660</v>
      </c>
    </row>
    <row r="78">
      <c r="A78" t="n">
        <v>3</v>
      </c>
      <c r="B78" t="inlineStr">
        <is>
          <t>CremeCondAlleg</t>
        </is>
      </c>
    </row>
    <row r="79">
      <c r="A79" t="n">
        <v>3</v>
      </c>
      <c r="B79" t="inlineStr">
        <is>
          <t>CremeCondEnt</t>
        </is>
      </c>
    </row>
    <row r="80">
      <c r="A80" t="n">
        <v>1</v>
      </c>
      <c r="B80" t="inlineStr">
        <is>
          <t>Beurre</t>
        </is>
      </c>
      <c r="C80" t="n">
        <v>36052</v>
      </c>
    </row>
    <row r="81">
      <c r="A81" t="n">
        <v>2</v>
      </c>
      <c r="B81" t="inlineStr">
        <is>
          <t>BeurreCremeSer</t>
        </is>
      </c>
      <c r="C81" t="n">
        <v>36052</v>
      </c>
    </row>
    <row r="82">
      <c r="A82" t="n">
        <v>2</v>
      </c>
      <c r="B82" t="inlineStr">
        <is>
          <t>BeurreSpe</t>
        </is>
      </c>
    </row>
    <row r="83">
      <c r="A83" t="n">
        <v>2</v>
      </c>
      <c r="B83" t="inlineStr">
        <is>
          <t>BeurreConc</t>
        </is>
      </c>
    </row>
    <row r="84">
      <c r="A84" t="n">
        <v>1</v>
      </c>
      <c r="B84" t="inlineStr">
        <is>
          <t>Yaourt&amp;dessert</t>
        </is>
      </c>
      <c r="C84" t="n">
        <v>145173</v>
      </c>
    </row>
    <row r="85">
      <c r="A85" t="n">
        <v>2</v>
      </c>
      <c r="B85" t="inlineStr">
        <is>
          <t>YaourtNatVache</t>
        </is>
      </c>
    </row>
    <row r="86">
      <c r="A86" t="n">
        <v>2</v>
      </c>
      <c r="B86" t="inlineStr">
        <is>
          <t>YaourtPrep</t>
        </is>
      </c>
    </row>
    <row r="87">
      <c r="A87" t="n">
        <v>2</v>
      </c>
      <c r="B87" t="inlineStr">
        <is>
          <t>YaourtBoisson</t>
        </is>
      </c>
    </row>
    <row r="88">
      <c r="A88" t="n">
        <v>2</v>
      </c>
      <c r="B88" t="inlineStr">
        <is>
          <t>YaourtAutre</t>
        </is>
      </c>
    </row>
    <row r="89">
      <c r="A89" t="n">
        <v>1</v>
      </c>
      <c r="B89" t="inlineStr">
        <is>
          <t>LaitConc</t>
        </is>
      </c>
    </row>
    <row r="90">
      <c r="A90" t="n">
        <v>2</v>
      </c>
      <c r="B90" t="inlineStr">
        <is>
          <t>LaitConcVrac</t>
        </is>
      </c>
    </row>
    <row r="91">
      <c r="A91" t="n">
        <v>2</v>
      </c>
      <c r="B91" t="inlineStr">
        <is>
          <t>LaitConcCond</t>
        </is>
      </c>
    </row>
    <row r="92">
      <c r="A92" t="n">
        <v>1</v>
      </c>
      <c r="B92" t="inlineStr">
        <is>
          <t>Fromages</t>
        </is>
      </c>
      <c r="C92" t="n">
        <v>179904</v>
      </c>
    </row>
    <row r="93">
      <c r="A93" t="n">
        <v>2</v>
      </c>
      <c r="B93" t="inlineStr">
        <is>
          <t>FromVache</t>
        </is>
      </c>
      <c r="C93" t="n">
        <v>149126</v>
      </c>
    </row>
    <row r="94">
      <c r="A94" t="n">
        <v>3</v>
      </c>
      <c r="B94" t="inlineStr">
        <is>
          <t>FromVacheFil</t>
        </is>
      </c>
      <c r="C94" t="n">
        <v>18934</v>
      </c>
    </row>
    <row r="95">
      <c r="A95" t="n">
        <v>3</v>
      </c>
      <c r="B95" t="inlineStr">
        <is>
          <t>FromVacheFrai</t>
        </is>
      </c>
      <c r="C95" t="n">
        <v>46738</v>
      </c>
    </row>
    <row r="96">
      <c r="A96" t="n">
        <v>3</v>
      </c>
      <c r="B96" t="inlineStr">
        <is>
          <t>FromVacheMol</t>
        </is>
      </c>
      <c r="C96" t="n">
        <v>18932</v>
      </c>
    </row>
    <row r="97">
      <c r="A97" t="n">
        <v>3</v>
      </c>
      <c r="B97" t="inlineStr">
        <is>
          <t>FromVachePPNC</t>
        </is>
      </c>
      <c r="C97" t="n">
        <v>24721</v>
      </c>
    </row>
    <row r="98">
      <c r="A98" t="n">
        <v>3</v>
      </c>
      <c r="B98" t="inlineStr">
        <is>
          <t>FromVachePPC</t>
        </is>
      </c>
      <c r="C98" t="n">
        <v>34742</v>
      </c>
    </row>
    <row r="99">
      <c r="A99" t="n">
        <v>3</v>
      </c>
      <c r="B99" t="inlineStr">
        <is>
          <t>FromVachePers</t>
        </is>
      </c>
      <c r="C99" t="n">
        <v>5059</v>
      </c>
    </row>
    <row r="100">
      <c r="A100" t="n">
        <v>2</v>
      </c>
      <c r="B100" t="inlineStr">
        <is>
          <t>FromFondu</t>
        </is>
      </c>
      <c r="C100" t="n">
        <v>23165</v>
      </c>
    </row>
    <row r="101">
      <c r="A101" t="n">
        <v>2</v>
      </c>
      <c r="B101" t="inlineStr">
        <is>
          <t>FromBreb</t>
        </is>
      </c>
    </row>
    <row r="102">
      <c r="A102" t="n">
        <v>2</v>
      </c>
      <c r="B102" t="inlineStr">
        <is>
          <t>FromChev</t>
        </is>
      </c>
      <c r="C102" t="n">
        <v>7613</v>
      </c>
    </row>
    <row r="103">
      <c r="A103" t="n">
        <v>2</v>
      </c>
      <c r="B103" t="inlineStr">
        <is>
          <t>FromAutre</t>
        </is>
      </c>
    </row>
    <row r="104">
      <c r="A104" t="n">
        <v>1</v>
      </c>
      <c r="B104" t="inlineStr">
        <is>
          <t>LaitPoud</t>
        </is>
      </c>
      <c r="C104" t="n">
        <v>3161</v>
      </c>
    </row>
    <row r="105">
      <c r="A105" t="n">
        <v>2</v>
      </c>
      <c r="B105" t="inlineStr">
        <is>
          <t>LaitPoudDemiEnt</t>
        </is>
      </c>
      <c r="C105" t="n">
        <v>3161</v>
      </c>
    </row>
    <row r="106">
      <c r="A106" t="n">
        <v>3</v>
      </c>
      <c r="B106" t="inlineStr">
        <is>
          <t>LaitPoudDemiEntVrac</t>
        </is>
      </c>
    </row>
    <row r="107">
      <c r="A107" t="n">
        <v>3</v>
      </c>
      <c r="B107" t="inlineStr">
        <is>
          <t>LaitPoudDemiEntCond</t>
        </is>
      </c>
      <c r="C107" t="n">
        <v>3161</v>
      </c>
    </row>
    <row r="108">
      <c r="A108" t="n">
        <v>2</v>
      </c>
      <c r="B108" t="inlineStr">
        <is>
          <t>LaitPoudEcr</t>
        </is>
      </c>
    </row>
    <row r="109">
      <c r="A109" t="n">
        <v>3</v>
      </c>
      <c r="B109" t="inlineStr">
        <is>
          <t>LaitPoudEcrVrac</t>
        </is>
      </c>
    </row>
    <row r="110">
      <c r="A110" t="n">
        <v>3</v>
      </c>
      <c r="B110" t="inlineStr">
        <is>
          <t>LaitPoudEcrCond</t>
        </is>
      </c>
    </row>
    <row r="111">
      <c r="A111" t="n">
        <v>2</v>
      </c>
      <c r="B111" t="inlineStr">
        <is>
          <t>BabeurreConc</t>
        </is>
      </c>
    </row>
    <row r="112">
      <c r="A112" t="n">
        <v>2</v>
      </c>
      <c r="B112" t="inlineStr">
        <is>
          <t>BabeurrePoud</t>
        </is>
      </c>
    </row>
    <row r="113">
      <c r="A113" t="n">
        <v>1</v>
      </c>
      <c r="B113" t="inlineStr">
        <is>
          <t>Lactoser</t>
        </is>
      </c>
    </row>
    <row r="114">
      <c r="A114" t="n">
        <v>2</v>
      </c>
      <c r="B114" t="inlineStr">
        <is>
          <t>LactoserConc</t>
        </is>
      </c>
    </row>
    <row r="115">
      <c r="A115" t="n">
        <v>2</v>
      </c>
      <c r="B115" t="inlineStr">
        <is>
          <t>LactoserPoud</t>
        </is>
      </c>
    </row>
    <row r="116">
      <c r="A116" t="n">
        <v>1</v>
      </c>
      <c r="B116" t="inlineStr">
        <is>
          <t>CompNatuLait</t>
        </is>
      </c>
    </row>
    <row r="117">
      <c r="A117" t="n">
        <v>2</v>
      </c>
      <c r="B117" t="inlineStr">
        <is>
          <t>AutCompNatu</t>
        </is>
      </c>
    </row>
    <row r="118">
      <c r="A118" t="n">
        <v>2</v>
      </c>
      <c r="B118" t="inlineStr">
        <is>
          <t>Caseines</t>
        </is>
      </c>
    </row>
    <row r="119">
      <c r="A119" t="n">
        <v>2</v>
      </c>
      <c r="B119" t="inlineStr">
        <is>
          <t>Peptones</t>
        </is>
      </c>
    </row>
    <row r="121">
      <c r="A121" t="inlineStr">
        <is>
          <t>IAA — 2015</t>
        </is>
      </c>
    </row>
    <row r="122">
      <c r="A122" t="inlineStr">
        <is>
          <t>Niveau</t>
        </is>
      </c>
      <c r="B122" t="inlineStr">
        <is>
          <t>Code produit</t>
        </is>
      </c>
      <c r="C122" t="inlineStr">
        <is>
          <t>2015 (t)</t>
        </is>
      </c>
    </row>
    <row r="123">
      <c r="A123" t="n">
        <v>3</v>
      </c>
      <c r="B123" t="inlineStr">
        <is>
          <t>LaitPoudCond</t>
        </is>
      </c>
    </row>
    <row r="124">
      <c r="A124" t="n">
        <v>3</v>
      </c>
      <c r="B124" t="inlineStr">
        <is>
          <t>FromFonduFrom</t>
        </is>
      </c>
    </row>
    <row r="125">
      <c r="A125" t="n">
        <v>3</v>
      </c>
      <c r="B125" t="inlineStr">
        <is>
          <t>FromFonduCaille</t>
        </is>
      </c>
    </row>
    <row r="126">
      <c r="A126" t="n">
        <v>2</v>
      </c>
      <c r="B126" t="inlineStr">
        <is>
          <t>LaitLiqVrac</t>
        </is>
      </c>
    </row>
    <row r="127">
      <c r="A127" t="n">
        <v>3</v>
      </c>
      <c r="B127" t="inlineStr">
        <is>
          <t>LaitLiqVracEcr</t>
        </is>
      </c>
    </row>
    <row r="128">
      <c r="A128" t="n">
        <v>3</v>
      </c>
      <c r="B128" t="inlineStr">
        <is>
          <t>LaitLiqVracDemiEnt</t>
        </is>
      </c>
    </row>
    <row r="129">
      <c r="A129" t="n">
        <v>2</v>
      </c>
      <c r="B129" t="inlineStr">
        <is>
          <t>LaitLiqCond</t>
        </is>
      </c>
      <c r="C129" t="n">
        <v>181255.25</v>
      </c>
    </row>
    <row r="130">
      <c r="A130" t="n">
        <v>3</v>
      </c>
      <c r="B130" t="inlineStr">
        <is>
          <t>LaitLiqCondEcr</t>
        </is>
      </c>
    </row>
    <row r="131">
      <c r="A131" t="n">
        <v>3</v>
      </c>
      <c r="B131" t="inlineStr">
        <is>
          <t>LaitLiqCondDemiEnt</t>
        </is>
      </c>
    </row>
    <row r="132">
      <c r="A132" t="n">
        <v>1</v>
      </c>
      <c r="B132" t="inlineStr">
        <is>
          <t>Creme</t>
        </is>
      </c>
      <c r="C132" t="n">
        <v>2683.671875</v>
      </c>
    </row>
    <row r="133">
      <c r="A133" t="n">
        <v>2</v>
      </c>
      <c r="B133" t="inlineStr">
        <is>
          <t>CremeVrac</t>
        </is>
      </c>
    </row>
    <row r="134">
      <c r="A134" t="n">
        <v>3</v>
      </c>
      <c r="B134" t="inlineStr">
        <is>
          <t>CremeVracAlleg</t>
        </is>
      </c>
    </row>
    <row r="135">
      <c r="A135" t="n">
        <v>3</v>
      </c>
      <c r="B135" t="inlineStr">
        <is>
          <t>CremeVracEnt</t>
        </is>
      </c>
    </row>
    <row r="136">
      <c r="A136" t="n">
        <v>2</v>
      </c>
      <c r="B136" t="inlineStr">
        <is>
          <t>CremeCond</t>
        </is>
      </c>
      <c r="C136" t="n">
        <v>60825.265625</v>
      </c>
    </row>
    <row r="137">
      <c r="A137" t="n">
        <v>3</v>
      </c>
      <c r="B137" t="inlineStr">
        <is>
          <t>CremeCondAlleg</t>
        </is>
      </c>
    </row>
    <row r="138">
      <c r="A138" t="n">
        <v>3</v>
      </c>
      <c r="B138" t="inlineStr">
        <is>
          <t>CremeCondEnt</t>
        </is>
      </c>
    </row>
    <row r="139">
      <c r="A139" t="n">
        <v>1</v>
      </c>
      <c r="B139" t="inlineStr">
        <is>
          <t>Beurre</t>
        </is>
      </c>
      <c r="C139" t="n">
        <v>315631.4375</v>
      </c>
    </row>
    <row r="140">
      <c r="A140" t="n">
        <v>2</v>
      </c>
      <c r="B140" t="inlineStr">
        <is>
          <t>BeurreCremeSer</t>
        </is>
      </c>
      <c r="C140" t="n">
        <v>240140.109375</v>
      </c>
    </row>
    <row r="141">
      <c r="A141" t="n">
        <v>2</v>
      </c>
      <c r="B141" t="inlineStr">
        <is>
          <t>BeurreSpe</t>
        </is>
      </c>
    </row>
    <row r="142">
      <c r="A142" t="n">
        <v>2</v>
      </c>
      <c r="B142" t="inlineStr">
        <is>
          <t>BeurreConc</t>
        </is>
      </c>
    </row>
    <row r="143">
      <c r="A143" t="n">
        <v>1</v>
      </c>
      <c r="B143" t="inlineStr">
        <is>
          <t>Yaourt&amp;dessert</t>
        </is>
      </c>
      <c r="C143" t="n">
        <v>413998</v>
      </c>
    </row>
    <row r="144">
      <c r="A144" t="n">
        <v>2</v>
      </c>
      <c r="B144" t="inlineStr">
        <is>
          <t>YaourtNatVache</t>
        </is>
      </c>
    </row>
    <row r="145">
      <c r="A145" t="n">
        <v>2</v>
      </c>
      <c r="B145" t="inlineStr">
        <is>
          <t>YaourtPrep</t>
        </is>
      </c>
    </row>
    <row r="146">
      <c r="A146" t="n">
        <v>2</v>
      </c>
      <c r="B146" t="inlineStr">
        <is>
          <t>YaourtBoisson</t>
        </is>
      </c>
    </row>
    <row r="147">
      <c r="A147" t="n">
        <v>2</v>
      </c>
      <c r="B147" t="inlineStr">
        <is>
          <t>YaourtAutre</t>
        </is>
      </c>
    </row>
    <row r="148">
      <c r="A148" t="n">
        <v>1</v>
      </c>
      <c r="B148" t="inlineStr">
        <is>
          <t>LaitConc</t>
        </is>
      </c>
    </row>
    <row r="149">
      <c r="A149" t="n">
        <v>2</v>
      </c>
      <c r="B149" t="inlineStr">
        <is>
          <t>LaitConcVrac</t>
        </is>
      </c>
    </row>
    <row r="150">
      <c r="A150" t="n">
        <v>2</v>
      </c>
      <c r="B150" t="inlineStr">
        <is>
          <t>LaitConcCond</t>
        </is>
      </c>
    </row>
    <row r="151">
      <c r="A151" t="n">
        <v>1</v>
      </c>
      <c r="B151" t="inlineStr">
        <is>
          <t>Fromages</t>
        </is>
      </c>
      <c r="C151" t="n">
        <v>356074</v>
      </c>
    </row>
    <row r="152">
      <c r="A152" t="n">
        <v>2</v>
      </c>
      <c r="B152" t="inlineStr">
        <is>
          <t>FromVache</t>
        </is>
      </c>
      <c r="C152" t="n">
        <v>290841.375</v>
      </c>
    </row>
    <row r="153">
      <c r="A153" t="n">
        <v>3</v>
      </c>
      <c r="B153" t="inlineStr">
        <is>
          <t>FromVacheFil</t>
        </is>
      </c>
      <c r="C153" t="n">
        <v>33527.6640625</v>
      </c>
    </row>
    <row r="154">
      <c r="A154" t="n">
        <v>3</v>
      </c>
      <c r="B154" t="inlineStr">
        <is>
          <t>FromVacheFrai</t>
        </is>
      </c>
      <c r="C154" t="n">
        <v>23685.71875</v>
      </c>
    </row>
    <row r="155">
      <c r="A155" t="n">
        <v>3</v>
      </c>
      <c r="B155" t="inlineStr">
        <is>
          <t>FromVacheMol</t>
        </is>
      </c>
      <c r="C155" t="n">
        <v>43140.0625</v>
      </c>
    </row>
    <row r="156">
      <c r="A156" t="n">
        <v>3</v>
      </c>
      <c r="B156" t="inlineStr">
        <is>
          <t>FromVachePPNC</t>
        </is>
      </c>
      <c r="C156" t="n">
        <v>111311.984375</v>
      </c>
    </row>
    <row r="157">
      <c r="A157" t="n">
        <v>3</v>
      </c>
      <c r="B157" t="inlineStr">
        <is>
          <t>FromVachePPC</t>
        </is>
      </c>
      <c r="C157" t="n">
        <v>69745.375</v>
      </c>
    </row>
    <row r="158">
      <c r="A158" t="n">
        <v>3</v>
      </c>
      <c r="B158" t="inlineStr">
        <is>
          <t>FromVachePers</t>
        </is>
      </c>
      <c r="C158" t="n">
        <v>9430.5234375</v>
      </c>
    </row>
    <row r="159">
      <c r="A159" t="n">
        <v>2</v>
      </c>
      <c r="B159" t="inlineStr">
        <is>
          <t>FromFondu</t>
        </is>
      </c>
      <c r="C159" t="n">
        <v>18700.265625</v>
      </c>
    </row>
    <row r="160">
      <c r="A160" t="n">
        <v>2</v>
      </c>
      <c r="B160" t="inlineStr">
        <is>
          <t>FromBreb</t>
        </is>
      </c>
    </row>
    <row r="161">
      <c r="A161" t="n">
        <v>2</v>
      </c>
      <c r="B161" t="inlineStr">
        <is>
          <t>FromChev</t>
        </is>
      </c>
      <c r="C161" t="n">
        <v>16320.2265625</v>
      </c>
    </row>
    <row r="162">
      <c r="A162" t="n">
        <v>2</v>
      </c>
      <c r="B162" t="inlineStr">
        <is>
          <t>FromAutre</t>
        </is>
      </c>
    </row>
    <row r="163">
      <c r="A163" t="n">
        <v>1</v>
      </c>
      <c r="B163" t="inlineStr">
        <is>
          <t>LaitPoud</t>
        </is>
      </c>
      <c r="C163" t="n">
        <v>215085.609375</v>
      </c>
    </row>
    <row r="164">
      <c r="A164" t="n">
        <v>2</v>
      </c>
      <c r="B164" t="inlineStr">
        <is>
          <t>LaitPoudDemiEnt</t>
        </is>
      </c>
      <c r="C164" t="n">
        <v>14444.296875</v>
      </c>
    </row>
    <row r="165">
      <c r="A165" t="n">
        <v>3</v>
      </c>
      <c r="B165" t="inlineStr">
        <is>
          <t>LaitPoudDemiEntVrac</t>
        </is>
      </c>
    </row>
    <row r="166">
      <c r="A166" t="n">
        <v>3</v>
      </c>
      <c r="B166" t="inlineStr">
        <is>
          <t>LaitPoudDemiEntCond</t>
        </is>
      </c>
      <c r="C166" t="n">
        <v>-14469.599609375</v>
      </c>
    </row>
    <row r="167">
      <c r="A167" t="n">
        <v>2</v>
      </c>
      <c r="B167" t="inlineStr">
        <is>
          <t>LaitPoudEcr</t>
        </is>
      </c>
    </row>
    <row r="168">
      <c r="A168" t="n">
        <v>3</v>
      </c>
      <c r="B168" t="inlineStr">
        <is>
          <t>LaitPoudEcrVrac</t>
        </is>
      </c>
    </row>
    <row r="169">
      <c r="A169" t="n">
        <v>3</v>
      </c>
      <c r="B169" t="inlineStr">
        <is>
          <t>LaitPoudEcrCond</t>
        </is>
      </c>
    </row>
    <row r="170">
      <c r="A170" t="n">
        <v>2</v>
      </c>
      <c r="B170" t="inlineStr">
        <is>
          <t>BabeurreConc</t>
        </is>
      </c>
    </row>
    <row r="171">
      <c r="A171" t="n">
        <v>2</v>
      </c>
      <c r="B171" t="inlineStr">
        <is>
          <t>BabeurrePoud</t>
        </is>
      </c>
    </row>
    <row r="172">
      <c r="A172" t="n">
        <v>1</v>
      </c>
      <c r="B172" t="inlineStr">
        <is>
          <t>Lactoser</t>
        </is>
      </c>
    </row>
    <row r="173">
      <c r="A173" t="n">
        <v>2</v>
      </c>
      <c r="B173" t="inlineStr">
        <is>
          <t>LactoserConc</t>
        </is>
      </c>
    </row>
    <row r="174">
      <c r="A174" t="n">
        <v>2</v>
      </c>
      <c r="B174" t="inlineStr">
        <is>
          <t>LactoserPoud</t>
        </is>
      </c>
    </row>
    <row r="175">
      <c r="A175" t="n">
        <v>1</v>
      </c>
      <c r="B175" t="inlineStr">
        <is>
          <t>CompNatuLait</t>
        </is>
      </c>
    </row>
    <row r="176">
      <c r="A176" t="n">
        <v>2</v>
      </c>
      <c r="B176" t="inlineStr">
        <is>
          <t>AutCompNatu</t>
        </is>
      </c>
    </row>
    <row r="177">
      <c r="A177" t="n">
        <v>2</v>
      </c>
      <c r="B177" t="inlineStr">
        <is>
          <t>Caseines</t>
        </is>
      </c>
    </row>
    <row r="178">
      <c r="A178" t="n">
        <v>2</v>
      </c>
      <c r="B178" t="inlineStr">
        <is>
          <t>Peptones</t>
        </is>
      </c>
    </row>
    <row r="180">
      <c r="A180" t="inlineStr">
        <is>
          <t>2019 : GRAPHE BILAN RESSOURCES (débouchés intérieurs, origine fabrication ET importation)</t>
        </is>
      </c>
    </row>
    <row r="181">
      <c r="A181" t="inlineStr">
        <is>
          <t>Produit</t>
        </is>
      </c>
      <c r="B181" t="inlineStr">
        <is>
          <t>Fabrications</t>
        </is>
      </c>
      <c r="C181" t="inlineStr">
        <is>
          <t>Exportations</t>
        </is>
      </c>
      <c r="D181" t="inlineStr">
        <is>
          <t>Ménages</t>
        </is>
      </c>
      <c r="E181" t="inlineStr">
        <is>
          <t>RHD</t>
        </is>
      </c>
      <c r="F181" t="inlineStr">
        <is>
          <t>IAA</t>
        </is>
      </c>
      <c r="G181" t="inlineStr">
        <is>
          <t>Total</t>
        </is>
      </c>
      <c r="H181" t="inlineStr">
        <is>
          <t>Ménages</t>
        </is>
      </c>
      <c r="I181" t="inlineStr">
        <is>
          <t>RHD</t>
        </is>
      </c>
      <c r="J181" t="inlineStr">
        <is>
          <t>IAA</t>
        </is>
      </c>
      <c r="K181" t="inlineStr">
        <is>
          <t>Total</t>
        </is>
      </c>
      <c r="L181" t="inlineStr">
        <is>
          <t>Ménages</t>
        </is>
      </c>
    </row>
    <row r="182">
      <c r="A182" t="inlineStr">
        <is>
          <t>Laits liquides vrac</t>
        </is>
      </c>
      <c r="B182" t="n">
        <v>23860242</v>
      </c>
      <c r="C182" t="n">
        <v>419089</v>
      </c>
      <c r="J182" t="n">
        <v>86226.09375</v>
      </c>
      <c r="K182" t="n">
        <v>86226.09375</v>
      </c>
    </row>
    <row r="183">
      <c r="A183" t="inlineStr">
        <is>
          <t>Laits liquides conditionnés</t>
        </is>
      </c>
      <c r="B183" t="n">
        <v>2990376</v>
      </c>
      <c r="C183" t="n">
        <v>320514.5</v>
      </c>
      <c r="D183" t="n">
        <v>2340223.385547161</v>
      </c>
      <c r="E183" t="n">
        <v>128086.4019086361</v>
      </c>
      <c r="F183" t="n">
        <v>201551.7125442028</v>
      </c>
      <c r="G183" t="n">
        <v>2669861.5</v>
      </c>
      <c r="H183" t="n">
        <v>47759.65893248841</v>
      </c>
      <c r="I183" t="n">
        <v>32021.60047715902</v>
      </c>
      <c r="J183" t="n">
        <v>-4689.759409647435</v>
      </c>
      <c r="K183" t="n">
        <v>75091.5</v>
      </c>
      <c r="L183" t="n">
        <v>2387983</v>
      </c>
    </row>
    <row r="184">
      <c r="A184" t="inlineStr">
        <is>
          <t>Crème</t>
        </is>
      </c>
      <c r="B184" t="n">
        <v>531160</v>
      </c>
      <c r="C184" t="n">
        <v>162166.71875</v>
      </c>
      <c r="D184" t="n">
        <v>234936.5200291146</v>
      </c>
      <c r="E184" t="n">
        <v>84391.29856282473</v>
      </c>
      <c r="F184" t="n">
        <v>49665.46265806071</v>
      </c>
      <c r="G184" t="n">
        <v>368993.28125</v>
      </c>
      <c r="H184" t="n">
        <v>14995.94778981444</v>
      </c>
      <c r="I184" t="n">
        <v>36167.70143717527</v>
      </c>
      <c r="J184" t="n">
        <v>119269.1476480103</v>
      </c>
      <c r="K184" t="n">
        <v>170432.796875</v>
      </c>
      <c r="L184" t="n">
        <v>249932.46875</v>
      </c>
    </row>
    <row r="185">
      <c r="A185" t="inlineStr">
        <is>
          <t>dont crème conditionnée</t>
        </is>
      </c>
      <c r="B185" t="n">
        <v>463417</v>
      </c>
      <c r="C185" t="n">
        <v>96691.90625</v>
      </c>
      <c r="D185" t="n">
        <v>234936.5200291146</v>
      </c>
      <c r="E185" t="n">
        <v>84391.29856282473</v>
      </c>
      <c r="F185" t="n">
        <v>47397.27515806071</v>
      </c>
      <c r="G185" t="n">
        <v>366725.09375</v>
      </c>
      <c r="H185" t="n">
        <v>14995.94778981444</v>
      </c>
      <c r="I185" t="n">
        <v>36167.70143717527</v>
      </c>
      <c r="J185" t="n">
        <v>35263.15546051029</v>
      </c>
      <c r="K185" t="n">
        <v>86426.8046875</v>
      </c>
      <c r="L185" t="n">
        <v>249932.46875</v>
      </c>
    </row>
    <row r="186">
      <c r="A186" t="inlineStr">
        <is>
          <t>Beurre et matière grasse laitière</t>
        </is>
      </c>
      <c r="B186" t="n">
        <v>412373</v>
      </c>
      <c r="C186" t="n">
        <v>92258.6015625</v>
      </c>
      <c r="D186" t="n">
        <v>162217.1589019429</v>
      </c>
      <c r="E186" t="n">
        <v>27588</v>
      </c>
      <c r="F186" t="n">
        <v>130309.2395355571</v>
      </c>
      <c r="G186" t="n">
        <v>320114.3984375</v>
      </c>
      <c r="H186" t="n">
        <v>8537.745439722319</v>
      </c>
      <c r="I186" t="n">
        <v>9196</v>
      </c>
      <c r="J186" t="n">
        <v>203157.3483102777</v>
      </c>
      <c r="K186" t="n">
        <v>220891.09375</v>
      </c>
      <c r="L186" t="n">
        <v>170754.90625</v>
      </c>
    </row>
    <row r="187">
      <c r="A187" t="inlineStr">
        <is>
          <t>dont Beurre</t>
        </is>
      </c>
      <c r="B187" t="n">
        <v>350995</v>
      </c>
      <c r="C187" t="n">
        <v>71470.8984375</v>
      </c>
      <c r="D187" t="n">
        <v>162217.1589019429</v>
      </c>
      <c r="E187" t="n">
        <v>27588</v>
      </c>
      <c r="F187" t="n">
        <v>89718.94266055711</v>
      </c>
      <c r="G187" t="n">
        <v>279524.1015625</v>
      </c>
      <c r="H187" t="n">
        <v>8537.745439722319</v>
      </c>
      <c r="I187" t="n">
        <v>9196</v>
      </c>
      <c r="J187" t="n">
        <v>171887.8483102777</v>
      </c>
      <c r="K187" t="n">
        <v>189621.59375</v>
      </c>
      <c r="L187" t="n">
        <v>170754.90625</v>
      </c>
    </row>
    <row r="188">
      <c r="A188" t="inlineStr">
        <is>
          <t>Yaourt&amp;dessert</t>
        </is>
      </c>
      <c r="B188" t="n">
        <v>2229991</v>
      </c>
      <c r="C188" t="n">
        <v>299883.90625</v>
      </c>
      <c r="D188" t="n">
        <v>1310996.25051558</v>
      </c>
      <c r="E188" t="n">
        <v>140361.5482386947</v>
      </c>
      <c r="F188" t="n">
        <v>478749.2949957252</v>
      </c>
      <c r="G188" t="n">
        <v>1930107.09375</v>
      </c>
      <c r="H188" t="n">
        <v>26755.02440197859</v>
      </c>
      <c r="I188" t="n">
        <v>7387.450110081583</v>
      </c>
      <c r="J188" t="n">
        <v>50329.32236293983</v>
      </c>
      <c r="K188" t="n">
        <v>84471.796875</v>
      </c>
      <c r="L188" t="n">
        <v>1337751.25</v>
      </c>
    </row>
    <row r="189">
      <c r="A189" t="inlineStr">
        <is>
          <t>Laits concentrés</t>
        </is>
      </c>
      <c r="B189" t="n">
        <v>56508</v>
      </c>
      <c r="C189" t="n">
        <v>78564.0078125</v>
      </c>
      <c r="F189" t="n">
        <v>-22056.0078125</v>
      </c>
      <c r="G189" t="n">
        <v>-22056.0078125</v>
      </c>
      <c r="J189" t="n">
        <v>53371.69921875</v>
      </c>
      <c r="K189" t="n">
        <v>53371.69921875</v>
      </c>
    </row>
    <row r="190">
      <c r="A190" t="inlineStr">
        <is>
          <t>Fromages vache + fondus</t>
        </is>
      </c>
      <c r="B190" t="n">
        <v>1799145.5</v>
      </c>
      <c r="C190" t="n">
        <v>598629.9580078125</v>
      </c>
      <c r="D190" t="n">
        <v>964311.0474184377</v>
      </c>
      <c r="E190" t="n">
        <v>139076.8996727467</v>
      </c>
      <c r="F190" t="n">
        <v>97127.59490100318</v>
      </c>
      <c r="G190" t="n">
        <v>1200515.541992188</v>
      </c>
      <c r="H190" t="n">
        <v>160543.7756364271</v>
      </c>
      <c r="I190" t="n">
        <v>50366.10044120997</v>
      </c>
      <c r="J190" t="n">
        <v>136299.5589809566</v>
      </c>
      <c r="K190" t="n">
        <v>347209.4350585938</v>
      </c>
      <c r="L190" t="n">
        <v>1124854.822265625</v>
      </c>
    </row>
    <row r="191">
      <c r="A191" t="inlineStr">
        <is>
          <t>Fromages de vache</t>
        </is>
      </c>
      <c r="B191" t="n">
        <v>1767415.5</v>
      </c>
      <c r="C191" t="n">
        <v>534440.5</v>
      </c>
      <c r="D191" t="n">
        <v>912131.9946840627</v>
      </c>
      <c r="E191" t="n">
        <v>122418.4990108013</v>
      </c>
      <c r="F191" t="n">
        <v>198424.4467348235</v>
      </c>
      <c r="G191" t="n">
        <v>1232975</v>
      </c>
      <c r="H191" t="n">
        <v>143150.7580583021</v>
      </c>
      <c r="I191" t="n">
        <v>39260.50027572364</v>
      </c>
      <c r="J191" t="n">
        <v>127820.075162068</v>
      </c>
      <c r="K191" t="n">
        <v>310231.3125</v>
      </c>
      <c r="L191" t="n">
        <v>1055282.75</v>
      </c>
    </row>
    <row r="192">
      <c r="A192" t="inlineStr">
        <is>
          <t>dont fromages filée</t>
        </is>
      </c>
      <c r="B192" t="n">
        <v>93208</v>
      </c>
      <c r="C192" t="n">
        <v>40429.5</v>
      </c>
      <c r="D192" t="n">
        <v>19506.705078125</v>
      </c>
      <c r="E192" t="n">
        <v>10128.5</v>
      </c>
      <c r="F192" t="n">
        <v>23143.294921875</v>
      </c>
      <c r="G192" t="n">
        <v>52778.5</v>
      </c>
      <c r="H192" t="n">
        <v>19506.705078125</v>
      </c>
      <c r="I192" t="n">
        <v>10128.5</v>
      </c>
      <c r="J192" t="n">
        <v>24064.396484375</v>
      </c>
      <c r="K192" t="n">
        <v>53699.6015625</v>
      </c>
      <c r="L192" t="n">
        <v>39013.41015625</v>
      </c>
    </row>
    <row r="193">
      <c r="A193" t="inlineStr">
        <is>
          <t>dont fromages frais</t>
        </is>
      </c>
      <c r="B193" t="n">
        <v>606695</v>
      </c>
      <c r="C193" t="n">
        <v>196324.109375</v>
      </c>
      <c r="D193" t="n">
        <v>348271.8938989453</v>
      </c>
      <c r="E193" t="n">
        <v>44896.49881064892</v>
      </c>
      <c r="F193" t="n">
        <v>17202.49791540578</v>
      </c>
      <c r="G193" t="n">
        <v>410370.890625</v>
      </c>
      <c r="H193" t="n">
        <v>38696.87870162842</v>
      </c>
      <c r="I193" t="n">
        <v>4988.500074334443</v>
      </c>
      <c r="J193" t="n">
        <v>19729.72278653714</v>
      </c>
      <c r="K193" t="n">
        <v>63415.1015625</v>
      </c>
      <c r="L193" t="n">
        <v>386968.78125</v>
      </c>
    </row>
    <row r="194">
      <c r="A194" t="inlineStr">
        <is>
          <t>dont pâtes molles</t>
        </is>
      </c>
      <c r="B194" t="n">
        <v>417935</v>
      </c>
      <c r="C194" t="n">
        <v>168557.046875</v>
      </c>
      <c r="D194" t="n">
        <v>181339.2453406043</v>
      </c>
      <c r="E194" t="n">
        <v>18282.5995156765</v>
      </c>
      <c r="F194" t="n">
        <v>49756.10826871917</v>
      </c>
      <c r="G194" t="n">
        <v>249377.953125</v>
      </c>
      <c r="H194" t="n">
        <v>1831.709490308102</v>
      </c>
      <c r="I194" t="n">
        <v>2031.400030270219</v>
      </c>
      <c r="J194" t="n">
        <v>1769.46030364043</v>
      </c>
      <c r="K194" t="n">
        <v>5632.56982421875</v>
      </c>
      <c r="L194" t="n">
        <v>183170.953125</v>
      </c>
    </row>
    <row r="195">
      <c r="A195" t="inlineStr">
        <is>
          <t>dont PPNC</t>
        </is>
      </c>
      <c r="B195" t="n">
        <v>266515.5</v>
      </c>
      <c r="C195" t="n">
        <v>50149.265625</v>
      </c>
      <c r="D195" t="n">
        <v>124557.8203125</v>
      </c>
      <c r="E195" t="n">
        <v>17225.4006844759</v>
      </c>
      <c r="F195" t="n">
        <v>74583.0133780241</v>
      </c>
      <c r="G195" t="n">
        <v>216366.234375</v>
      </c>
      <c r="H195" t="n">
        <v>41519.2734375</v>
      </c>
      <c r="I195" t="n">
        <v>11483.60017111897</v>
      </c>
      <c r="J195" t="n">
        <v>47192.13420388103</v>
      </c>
      <c r="K195" t="n">
        <v>100195.0078125</v>
      </c>
      <c r="L195" t="n">
        <v>166077.09375</v>
      </c>
    </row>
    <row r="196">
      <c r="A196" t="inlineStr">
        <is>
          <t>dont PPC</t>
        </is>
      </c>
      <c r="B196" t="n">
        <v>344109</v>
      </c>
      <c r="C196" t="n">
        <v>69149.4375</v>
      </c>
      <c r="D196" t="n">
        <v>220547.9389987029</v>
      </c>
      <c r="E196" t="n">
        <v>27696</v>
      </c>
      <c r="F196" t="n">
        <v>26715.62350129709</v>
      </c>
      <c r="G196" t="n">
        <v>274959.5625</v>
      </c>
      <c r="H196" t="n">
        <v>38920.22498405073</v>
      </c>
      <c r="I196" t="n">
        <v>9232</v>
      </c>
      <c r="J196" t="n">
        <v>30769.22814094927</v>
      </c>
      <c r="K196" t="n">
        <v>78921.453125</v>
      </c>
      <c r="L196" t="n">
        <v>259468.15625</v>
      </c>
    </row>
    <row r="197">
      <c r="A197" t="inlineStr">
        <is>
          <t>dont pâtes persillées</t>
        </is>
      </c>
      <c r="B197" t="n">
        <v>38953</v>
      </c>
      <c r="C197" t="n">
        <v>9831.2001953125</v>
      </c>
      <c r="D197" t="n">
        <v>17908.39105518511</v>
      </c>
      <c r="E197" t="n">
        <v>4189.5</v>
      </c>
      <c r="F197" t="n">
        <v>7023.908749502385</v>
      </c>
      <c r="G197" t="n">
        <v>29121.7998046875</v>
      </c>
      <c r="H197" t="n">
        <v>2675.966366689885</v>
      </c>
      <c r="I197" t="n">
        <v>1396.5</v>
      </c>
      <c r="J197" t="n">
        <v>4295.133242685115</v>
      </c>
      <c r="K197" t="n">
        <v>8367.599609375</v>
      </c>
      <c r="L197" t="n">
        <v>20584.357421875</v>
      </c>
    </row>
    <row r="198">
      <c r="A198" t="inlineStr">
        <is>
          <t>Fromages fondus</t>
        </is>
      </c>
      <c r="B198" t="n">
        <v>145707</v>
      </c>
      <c r="C198" t="n">
        <v>64189.3984375</v>
      </c>
      <c r="D198" t="n">
        <v>52179.052734375</v>
      </c>
      <c r="E198" t="n">
        <v>16658.40066194534</v>
      </c>
      <c r="F198" t="n">
        <v>12680.14816617966</v>
      </c>
      <c r="G198" t="n">
        <v>81517.6015625</v>
      </c>
      <c r="H198" t="n">
        <v>17393.017578125</v>
      </c>
      <c r="I198" t="n">
        <v>11105.60016548634</v>
      </c>
      <c r="J198" t="n">
        <v>8479.483818888664</v>
      </c>
      <c r="K198" t="n">
        <v>36978.1015625</v>
      </c>
      <c r="L198" t="n">
        <v>69572.0703125</v>
      </c>
    </row>
    <row r="199">
      <c r="A199" t="inlineStr">
        <is>
          <t>Poudres de lait</t>
        </is>
      </c>
      <c r="B199" t="n">
        <v>553324.25</v>
      </c>
      <c r="C199" t="n">
        <v>386811.75</v>
      </c>
      <c r="D199" t="n">
        <v>20133.34974735975</v>
      </c>
      <c r="E199" t="n">
        <v>2376.000035405159</v>
      </c>
      <c r="F199" t="n">
        <v>199246.1502172351</v>
      </c>
      <c r="G199" t="n">
        <v>221755.5</v>
      </c>
      <c r="H199" t="n">
        <v>1104.200016453862</v>
      </c>
      <c r="I199" t="n">
        <v>598.0000089108944</v>
      </c>
      <c r="J199" t="n">
        <v>76660.42302151024</v>
      </c>
      <c r="K199" t="n">
        <v>85334.42578125</v>
      </c>
      <c r="L199" t="n">
        <v>21237.54976381361</v>
      </c>
    </row>
    <row r="200">
      <c r="A200" t="inlineStr">
        <is>
          <t>Poudre de lait entier</t>
        </is>
      </c>
      <c r="B200" t="n">
        <v>91020</v>
      </c>
      <c r="C200" t="n">
        <v>68431.09375</v>
      </c>
      <c r="D200" t="n">
        <v>20133.34974735975</v>
      </c>
      <c r="E200" t="n">
        <v>2376.000035405159</v>
      </c>
      <c r="F200" t="n">
        <v>79.55646723508835</v>
      </c>
      <c r="G200" t="n">
        <v>22588.90625</v>
      </c>
      <c r="H200" t="n">
        <v>1104.200016453862</v>
      </c>
      <c r="I200" t="n">
        <v>598.0000089108944</v>
      </c>
      <c r="J200" t="n">
        <v>22547.79802151024</v>
      </c>
      <c r="K200" t="n">
        <v>31221.80078125</v>
      </c>
      <c r="L200" t="n">
        <v>21237.54976381361</v>
      </c>
    </row>
    <row r="201">
      <c r="A201" t="inlineStr">
        <is>
          <t>Poudres de lait écrémé</t>
        </is>
      </c>
      <c r="B201" t="n">
        <v>462304.25</v>
      </c>
      <c r="C201" t="n">
        <v>318380.65625</v>
      </c>
      <c r="F201" t="n">
        <v>199166.59375</v>
      </c>
      <c r="G201" t="n">
        <v>199166.59375</v>
      </c>
      <c r="J201" t="n">
        <v>54112.625</v>
      </c>
      <c r="K201" t="n">
        <v>54112.625</v>
      </c>
    </row>
    <row r="202">
      <c r="A202" t="inlineStr">
        <is>
          <t>Babeurre concentré</t>
        </is>
      </c>
      <c r="B202" t="n">
        <v>46929</v>
      </c>
      <c r="C202" t="n">
        <v>7997.2998046875</v>
      </c>
      <c r="F202" t="n">
        <v>38931.7001953125</v>
      </c>
      <c r="G202" t="n">
        <v>38931.7001953125</v>
      </c>
      <c r="J202" t="n">
        <v>6339.900390625</v>
      </c>
      <c r="K202" t="n">
        <v>6339.900390625</v>
      </c>
    </row>
    <row r="203">
      <c r="A203" t="inlineStr">
        <is>
          <t>Babeurre en poudre</t>
        </is>
      </c>
      <c r="B203" t="n">
        <v>26167</v>
      </c>
      <c r="C203" t="n">
        <v>34895.1015625</v>
      </c>
      <c r="F203" t="n">
        <v>-8728.1015625</v>
      </c>
      <c r="G203" t="n">
        <v>-8728.1015625</v>
      </c>
      <c r="J203" t="n">
        <v>6076.2001953125</v>
      </c>
      <c r="K203" t="n">
        <v>6076.2001953125</v>
      </c>
    </row>
    <row r="204">
      <c r="A204" t="inlineStr">
        <is>
          <t>Lactosérum</t>
        </is>
      </c>
      <c r="B204" t="n">
        <v>796366.5</v>
      </c>
      <c r="C204" t="n">
        <v>366973.1875</v>
      </c>
      <c r="F204" t="n">
        <v>429393.3125</v>
      </c>
      <c r="G204" t="n">
        <v>429393.3125</v>
      </c>
      <c r="J204" t="n">
        <v>188833.5625</v>
      </c>
      <c r="K204" t="n">
        <v>188833.5625</v>
      </c>
    </row>
    <row r="205">
      <c r="A205" t="inlineStr">
        <is>
          <t>Composants naturels du lait</t>
        </is>
      </c>
      <c r="B205" t="n">
        <v>60399</v>
      </c>
      <c r="C205" t="n">
        <v>163041.59375</v>
      </c>
      <c r="F205" t="n">
        <v>-102642.59375</v>
      </c>
      <c r="G205" t="n">
        <v>-102642.59375</v>
      </c>
      <c r="J205" t="n">
        <v>109572.3984375</v>
      </c>
      <c r="K205" t="n">
        <v>109572.3984375</v>
      </c>
    </row>
    <row r="206">
      <c r="A206" t="inlineStr">
        <is>
          <t>Caséines &amp; caséinates</t>
        </is>
      </c>
      <c r="B206" t="n">
        <v>36392</v>
      </c>
      <c r="C206" t="n">
        <v>38321.3984375</v>
      </c>
      <c r="F206" t="n">
        <v>-1929.3984375</v>
      </c>
      <c r="G206" t="n">
        <v>-1929.3984375</v>
      </c>
      <c r="J206" t="n">
        <v>5440.60009765625</v>
      </c>
      <c r="K206" t="n">
        <v>5440.60009765625</v>
      </c>
    </row>
    <row r="207">
      <c r="A207" t="inlineStr">
        <is>
          <t>Peptones et matières protéiques</t>
        </is>
      </c>
      <c r="B207" t="n">
        <v>20016</v>
      </c>
      <c r="C207" t="n">
        <v>62444.00390625</v>
      </c>
      <c r="F207" t="n">
        <v>-42428.00390625</v>
      </c>
      <c r="G207" t="n">
        <v>-42428.00390625</v>
      </c>
      <c r="J207" t="n">
        <v>48222.40234375</v>
      </c>
      <c r="K207" t="n">
        <v>48222.40234375</v>
      </c>
    </row>
    <row r="208">
      <c r="A208" t="inlineStr">
        <is>
          <t>Source : GEB-Idele d'après SSP, Eurostat, GIRA &amp; IRI</t>
        </is>
      </c>
    </row>
    <row r="209">
      <c r="A209" t="inlineStr">
        <is>
          <t>Fabrications vache + fondus n'intègent que les fondus à base de caillé</t>
        </is>
      </c>
    </row>
    <row r="210">
      <c r="A210" t="inlineStr">
        <is>
          <t>Total fromages moins fabrications à base de formages fondus issus de fonte</t>
        </is>
      </c>
    </row>
    <row r="211">
      <c r="A211" t="inlineStr">
        <is>
          <t>Fondus à base de caillé</t>
        </is>
      </c>
      <c r="B211" t="n">
        <v>28600</v>
      </c>
    </row>
    <row r="212">
      <c r="A212" t="inlineStr">
        <is>
          <t>fromages fondus issus fonte</t>
        </is>
      </c>
      <c r="B212" t="n">
        <v>113977</v>
      </c>
    </row>
    <row r="213">
      <c r="A213" t="inlineStr">
        <is>
          <t>Fromages fondus</t>
        </is>
      </c>
      <c r="B213" t="n">
        <v>142577</v>
      </c>
    </row>
    <row r="215">
      <c r="A215" t="inlineStr">
        <is>
          <t>2023 : débouchés (Ménages/CHD/IAA, origine fabrication &amp; importation) — table PB_2023</t>
        </is>
      </c>
    </row>
    <row r="216">
      <c r="B216" t="inlineStr">
        <is>
          <t>en tonnes de produits ou 1 000 l (laits liquides)</t>
        </is>
      </c>
      <c r="D216" t="inlineStr">
        <is>
          <t>Débouché</t>
        </is>
      </c>
      <c r="E216" t="inlineStr">
        <is>
          <t>Débouchés intérieurs des fabrications</t>
        </is>
      </c>
      <c r="I216" t="inlineStr">
        <is>
          <t>Débouchés intérieurs des importations</t>
        </is>
      </c>
      <c r="M216" t="inlineStr">
        <is>
          <t>Utilisation intérieure dont</t>
        </is>
      </c>
      <c r="Q216" t="inlineStr">
        <is>
          <t>Variation</t>
        </is>
      </c>
    </row>
    <row r="217">
      <c r="A217" t="inlineStr">
        <is>
          <t>Produit</t>
        </is>
      </c>
      <c r="B217" t="inlineStr">
        <is>
          <t>Fabrications</t>
        </is>
      </c>
      <c r="C217" t="inlineStr">
        <is>
          <t>Exportations</t>
        </is>
      </c>
      <c r="D217" t="inlineStr">
        <is>
          <t>Ménages</t>
        </is>
      </c>
      <c r="E217" t="inlineStr">
        <is>
          <t>CHD</t>
        </is>
      </c>
      <c r="F217" t="inlineStr">
        <is>
          <t>IAA</t>
        </is>
      </c>
      <c r="G217" t="inlineStr">
        <is>
          <t>Total</t>
        </is>
      </c>
      <c r="H217" t="inlineStr">
        <is>
          <t>Ménages</t>
        </is>
      </c>
      <c r="I217" t="inlineStr">
        <is>
          <t>CHD</t>
        </is>
      </c>
      <c r="J217" t="inlineStr">
        <is>
          <t>IAA</t>
        </is>
      </c>
      <c r="K217" t="inlineStr">
        <is>
          <t>Total</t>
        </is>
      </c>
      <c r="L217" t="inlineStr">
        <is>
          <t>Ménages</t>
        </is>
      </c>
      <c r="M217" t="inlineStr">
        <is>
          <t>CHD</t>
        </is>
      </c>
      <c r="N217" t="inlineStr">
        <is>
          <t>IAA</t>
        </is>
      </c>
      <c r="O217" t="inlineStr">
        <is>
          <t>Total</t>
        </is>
      </c>
      <c r="P217" t="inlineStr">
        <is>
          <t>de stocks</t>
        </is>
      </c>
    </row>
    <row r="218">
      <c r="A218" t="inlineStr">
        <is>
          <t>Laits liquides vrac</t>
        </is>
      </c>
      <c r="B218" t="n">
        <v>22735934</v>
      </c>
      <c r="C218" t="n">
        <v>401933</v>
      </c>
      <c r="J218" t="n">
        <v>78573</v>
      </c>
      <c r="K218" t="n">
        <v>78573</v>
      </c>
      <c r="N218" t="n">
        <v>78573</v>
      </c>
      <c r="O218" t="n">
        <v>22412574</v>
      </c>
    </row>
    <row r="219">
      <c r="A219" t="inlineStr">
        <is>
          <t>Laits liquides conditionnés</t>
        </is>
      </c>
      <c r="B219" t="n">
        <v>2629220.213</v>
      </c>
      <c r="C219" t="n">
        <v>101843</v>
      </c>
      <c r="D219" t="n">
        <v>2196015.234016517</v>
      </c>
      <c r="E219" t="n">
        <v>202408.93</v>
      </c>
      <c r="F219" t="n">
        <v>128953.0489834833</v>
      </c>
      <c r="G219" t="n">
        <v>2527377.213</v>
      </c>
      <c r="H219" t="n">
        <v>22181.9720607729</v>
      </c>
      <c r="I219" t="n">
        <v>6260.07</v>
      </c>
      <c r="J219" t="n">
        <v>-2843.042060772899</v>
      </c>
      <c r="K219" t="n">
        <v>25599</v>
      </c>
      <c r="L219" t="n">
        <v>2218197.20607729</v>
      </c>
      <c r="M219" t="n">
        <v>208669</v>
      </c>
      <c r="N219" t="n">
        <v>126110.0069227104</v>
      </c>
      <c r="O219" t="n">
        <v>2552976.213</v>
      </c>
    </row>
    <row r="220">
      <c r="A220" t="inlineStr">
        <is>
          <t>Crème</t>
        </is>
      </c>
      <c r="B220" t="n">
        <v>642468</v>
      </c>
      <c r="C220" t="n">
        <v>229143</v>
      </c>
      <c r="D220" t="n">
        <v>270631.64</v>
      </c>
      <c r="E220" t="n">
        <v>120876.6</v>
      </c>
      <c r="F220" t="n">
        <v>21816.75999999998</v>
      </c>
      <c r="G220" t="n">
        <v>413325</v>
      </c>
      <c r="H220" t="n">
        <v>17274.36</v>
      </c>
      <c r="I220" t="n">
        <v>34093.4</v>
      </c>
      <c r="J220" t="n">
        <v>99326.24000000002</v>
      </c>
      <c r="K220" t="n">
        <v>150694</v>
      </c>
      <c r="L220" t="n">
        <v>287906</v>
      </c>
      <c r="M220" t="n">
        <v>154970</v>
      </c>
      <c r="N220" t="n">
        <v>121143</v>
      </c>
      <c r="O220" t="n">
        <v>564019</v>
      </c>
    </row>
    <row r="221">
      <c r="A221" t="inlineStr">
        <is>
          <t>dont crème conditionnée</t>
        </is>
      </c>
      <c r="B221" t="n">
        <v>589974.528</v>
      </c>
      <c r="C221" t="n">
        <v>101486</v>
      </c>
      <c r="D221" t="n">
        <v>270631.64</v>
      </c>
      <c r="E221" t="n">
        <v>120876.6</v>
      </c>
      <c r="F221" t="n">
        <v>96980.28800000003</v>
      </c>
      <c r="G221" t="n">
        <v>488488.528</v>
      </c>
      <c r="H221" t="n">
        <v>17274.36</v>
      </c>
      <c r="I221" t="n">
        <v>34093.4</v>
      </c>
      <c r="J221" t="n">
        <v>16338.24</v>
      </c>
      <c r="K221" t="n">
        <v>67706</v>
      </c>
      <c r="L221" t="n">
        <v>287906</v>
      </c>
      <c r="M221" t="n">
        <v>154970</v>
      </c>
      <c r="N221" t="n">
        <v>113318.528</v>
      </c>
      <c r="O221" t="n">
        <v>556194.528</v>
      </c>
    </row>
    <row r="222">
      <c r="A222" t="inlineStr">
        <is>
          <t>Beurre et matière grasse laitière</t>
        </is>
      </c>
      <c r="B222" t="n">
        <v>394728</v>
      </c>
      <c r="C222" t="n">
        <v>106206</v>
      </c>
      <c r="D222" t="n">
        <v>156047.52</v>
      </c>
      <c r="E222" t="n">
        <v>58664.25</v>
      </c>
      <c r="F222" t="n">
        <v>73810.23000000001</v>
      </c>
      <c r="G222" t="n">
        <v>288522</v>
      </c>
      <c r="H222" t="n">
        <v>9960.48</v>
      </c>
      <c r="I222" t="n">
        <v>19554.75</v>
      </c>
      <c r="J222" t="n">
        <v>224791.77</v>
      </c>
      <c r="K222" t="n">
        <v>254307</v>
      </c>
      <c r="L222" t="n">
        <v>166008</v>
      </c>
      <c r="M222" t="n">
        <v>78219</v>
      </c>
      <c r="N222" t="n">
        <v>298602</v>
      </c>
      <c r="O222" t="n">
        <v>542829</v>
      </c>
    </row>
    <row r="223">
      <c r="A223" t="inlineStr">
        <is>
          <t>dont Beurre</t>
        </is>
      </c>
      <c r="B223" t="n">
        <v>345719.062</v>
      </c>
      <c r="C223" t="n">
        <v>83305</v>
      </c>
      <c r="D223" t="n">
        <v>156047.52</v>
      </c>
      <c r="E223" t="n">
        <v>58664.25</v>
      </c>
      <c r="F223" t="n">
        <v>47702.29199999999</v>
      </c>
      <c r="G223" t="n">
        <v>262414.062</v>
      </c>
      <c r="H223" t="n">
        <v>9960.48</v>
      </c>
      <c r="I223" t="n">
        <v>19554.75</v>
      </c>
      <c r="J223" t="n">
        <v>193312.77</v>
      </c>
      <c r="K223" t="n">
        <v>222828</v>
      </c>
      <c r="L223" t="n">
        <v>166008</v>
      </c>
      <c r="M223" t="n">
        <v>78219</v>
      </c>
      <c r="N223" t="n">
        <v>241015.062</v>
      </c>
      <c r="O223" t="n">
        <v>485242.062</v>
      </c>
    </row>
    <row r="224">
      <c r="A224" t="inlineStr">
        <is>
          <t>Yaourt&amp;dessert</t>
        </is>
      </c>
      <c r="B224" t="n">
        <v>2038501.258</v>
      </c>
      <c r="C224" t="n">
        <v>278859</v>
      </c>
      <c r="D224" t="n">
        <v>1333562.45</v>
      </c>
      <c r="E224" t="n">
        <v>133091.76</v>
      </c>
      <c r="F224" t="n">
        <v>292988.048</v>
      </c>
      <c r="G224" t="n">
        <v>1759642.258</v>
      </c>
      <c r="H224" t="n">
        <v>48367.55</v>
      </c>
      <c r="I224" t="n">
        <v>4116.24</v>
      </c>
      <c r="J224" t="n">
        <v>33719.21</v>
      </c>
      <c r="K224" t="n">
        <v>86203</v>
      </c>
      <c r="L224" t="n">
        <v>1381930</v>
      </c>
      <c r="M224" t="n">
        <v>137208</v>
      </c>
      <c r="N224" t="n">
        <v>326707.258</v>
      </c>
      <c r="O224" t="n">
        <v>1845845.258</v>
      </c>
    </row>
    <row r="225">
      <c r="A225" t="inlineStr">
        <is>
          <t>Laits concentrés</t>
        </is>
      </c>
      <c r="B225" t="n">
        <v>150640</v>
      </c>
      <c r="C225" t="n">
        <v>100893</v>
      </c>
      <c r="D225" t="n">
        <v>0</v>
      </c>
      <c r="E225" t="n">
        <v>0</v>
      </c>
      <c r="F225" t="n">
        <v>49747</v>
      </c>
      <c r="G225" t="n">
        <v>49747</v>
      </c>
      <c r="H225" t="n">
        <v>0</v>
      </c>
      <c r="I225" t="n">
        <v>0</v>
      </c>
      <c r="J225" t="n">
        <v>79018</v>
      </c>
      <c r="K225" t="n">
        <v>79018</v>
      </c>
      <c r="L225" t="n">
        <v>0</v>
      </c>
      <c r="M225" t="n">
        <v>0</v>
      </c>
      <c r="N225" t="n">
        <v>128765</v>
      </c>
      <c r="O225" t="n">
        <v>128765</v>
      </c>
    </row>
    <row r="226">
      <c r="A226" t="inlineStr">
        <is>
          <t>Fromages vache + fondus</t>
        </is>
      </c>
      <c r="B226" t="n">
        <v>1815348.305</v>
      </c>
      <c r="C226" t="n">
        <v>580648</v>
      </c>
      <c r="D226" t="n">
        <v>1024967.513545506</v>
      </c>
      <c r="E226" t="n">
        <v>149296.7429882025</v>
      </c>
      <c r="F226" t="n">
        <v>60436.04846629119</v>
      </c>
      <c r="G226" t="n">
        <v>1234700.305</v>
      </c>
      <c r="H226" t="n">
        <v>194231.2313899546</v>
      </c>
      <c r="I226" t="n">
        <v>44623.16797819323</v>
      </c>
      <c r="J226" t="n">
        <v>205666.6006318522</v>
      </c>
      <c r="K226" t="n">
        <v>444521</v>
      </c>
      <c r="L226" t="n">
        <v>1219198.744935461</v>
      </c>
      <c r="M226" t="n">
        <v>193919.9109663957</v>
      </c>
      <c r="N226" t="n">
        <v>266102.6490981433</v>
      </c>
      <c r="O226" t="n">
        <v>1679221.305</v>
      </c>
    </row>
    <row r="227">
      <c r="A227" t="inlineStr">
        <is>
          <t>Fromages de vache</t>
        </is>
      </c>
      <c r="B227" t="n">
        <v>1781532.305</v>
      </c>
      <c r="C227" t="n">
        <v>524883</v>
      </c>
      <c r="D227" t="n">
        <v>965229.1804794618</v>
      </c>
      <c r="E227" t="n">
        <v>131662.3541801894</v>
      </c>
      <c r="F227" t="n">
        <v>159757.7703403488</v>
      </c>
      <c r="G227" t="n">
        <v>1256649.305</v>
      </c>
      <c r="H227" t="n">
        <v>174318.4537012731</v>
      </c>
      <c r="I227" t="n">
        <v>37065.57277475904</v>
      </c>
      <c r="J227" t="n">
        <v>193587.9735239678</v>
      </c>
      <c r="K227" t="n">
        <v>404972</v>
      </c>
      <c r="L227" t="n">
        <v>1139547.634180735</v>
      </c>
      <c r="M227" t="n">
        <v>168727.9269549484</v>
      </c>
      <c r="N227" t="n">
        <v>353345.7438643166</v>
      </c>
      <c r="O227" t="n">
        <v>1661621.305</v>
      </c>
    </row>
    <row r="228">
      <c r="A228" t="inlineStr">
        <is>
          <t>dont fromages filée</t>
        </is>
      </c>
      <c r="B228" t="n">
        <v>88800</v>
      </c>
      <c r="C228" t="n">
        <v>21726</v>
      </c>
      <c r="D228" t="n">
        <v>29639.21360255048</v>
      </c>
      <c r="E228" t="n">
        <v>11907.375</v>
      </c>
      <c r="F228" t="n">
        <v>25527.41139744952</v>
      </c>
      <c r="G228" t="n">
        <v>67074</v>
      </c>
      <c r="H228" t="n">
        <v>29639.21360255048</v>
      </c>
      <c r="I228" t="n">
        <v>11907.375</v>
      </c>
      <c r="J228" t="n">
        <v>40499.41139744952</v>
      </c>
      <c r="K228" t="n">
        <v>82046</v>
      </c>
      <c r="L228" t="n">
        <v>59278.42720510096</v>
      </c>
      <c r="M228" t="n">
        <v>23814.75</v>
      </c>
      <c r="N228" t="n">
        <v>66026.82279489904</v>
      </c>
      <c r="O228" t="n">
        <v>149120</v>
      </c>
    </row>
    <row r="229">
      <c r="A229" t="inlineStr">
        <is>
          <t>dont fromages frais</t>
        </is>
      </c>
      <c r="B229" t="n">
        <v>641300</v>
      </c>
      <c r="C229" t="n">
        <v>190226</v>
      </c>
      <c r="D229" t="n">
        <v>390722.8904435472</v>
      </c>
      <c r="E229" t="n">
        <v>42153.4</v>
      </c>
      <c r="F229" t="n">
        <v>18197.70955645278</v>
      </c>
      <c r="G229" t="n">
        <v>451074</v>
      </c>
      <c r="H229" t="n">
        <v>43413.65449372747</v>
      </c>
      <c r="I229" t="n">
        <v>2218.6</v>
      </c>
      <c r="J229" t="n">
        <v>31006.74550627253</v>
      </c>
      <c r="K229" t="n">
        <v>76639</v>
      </c>
      <c r="L229" t="n">
        <v>434136.5449372747</v>
      </c>
      <c r="M229" t="n">
        <v>44372</v>
      </c>
      <c r="N229" t="n">
        <v>49204.4550627253</v>
      </c>
      <c r="O229" t="n">
        <v>527713</v>
      </c>
    </row>
    <row r="230">
      <c r="A230" t="inlineStr">
        <is>
          <t>dont pâtes molles</t>
        </is>
      </c>
      <c r="B230" t="n">
        <v>409158.365</v>
      </c>
      <c r="C230" t="n">
        <v>159133</v>
      </c>
      <c r="D230" t="n">
        <v>184399.6183125082</v>
      </c>
      <c r="E230" t="n">
        <v>19303.00068283388</v>
      </c>
      <c r="F230" t="n">
        <v>46322.74600465789</v>
      </c>
      <c r="G230" t="n">
        <v>250025.365</v>
      </c>
      <c r="H230" t="n">
        <v>1862.622407197053</v>
      </c>
      <c r="I230" t="n">
        <v>1015.947404359678</v>
      </c>
      <c r="J230" t="n">
        <v>5758.430188443269</v>
      </c>
      <c r="K230" t="n">
        <v>8637</v>
      </c>
      <c r="L230" t="n">
        <v>186262.2407197053</v>
      </c>
      <c r="M230" t="n">
        <v>20318.94808719356</v>
      </c>
      <c r="N230" t="n">
        <v>52081.17619310116</v>
      </c>
      <c r="O230" t="n">
        <v>258662.365</v>
      </c>
    </row>
    <row r="231">
      <c r="A231" t="inlineStr">
        <is>
          <t>dont PPNC</t>
        </is>
      </c>
      <c r="B231" t="n">
        <v>255200</v>
      </c>
      <c r="C231" t="n">
        <v>83789</v>
      </c>
      <c r="D231" t="n">
        <v>126544.5</v>
      </c>
      <c r="E231" t="n">
        <v>22094.8010272299</v>
      </c>
      <c r="F231" t="n">
        <v>22771.6989727701</v>
      </c>
      <c r="G231" t="n">
        <v>171411</v>
      </c>
      <c r="H231" t="n">
        <v>42181.5</v>
      </c>
      <c r="I231" t="n">
        <v>9469.200440241386</v>
      </c>
      <c r="J231" t="n">
        <v>82504.29955975861</v>
      </c>
      <c r="K231" t="n">
        <v>134155</v>
      </c>
      <c r="L231" t="n">
        <v>168726</v>
      </c>
      <c r="M231" t="n">
        <v>31564.00146747129</v>
      </c>
      <c r="N231" t="n">
        <v>105275.9985325287</v>
      </c>
      <c r="O231" t="n">
        <v>305566</v>
      </c>
    </row>
    <row r="232">
      <c r="A232" t="inlineStr">
        <is>
          <t>dont PPC</t>
        </is>
      </c>
      <c r="B232" t="n">
        <v>348900</v>
      </c>
      <c r="C232" t="n">
        <v>61473</v>
      </c>
      <c r="D232" t="n">
        <v>216796.8</v>
      </c>
      <c r="E232" t="n">
        <v>32145.27434890658</v>
      </c>
      <c r="F232" t="n">
        <v>38484.92565109344</v>
      </c>
      <c r="G232" t="n">
        <v>287427</v>
      </c>
      <c r="H232" t="n">
        <v>54199.2</v>
      </c>
      <c r="I232" t="n">
        <v>10715.09144963553</v>
      </c>
      <c r="J232" t="n">
        <v>30179.70855036447</v>
      </c>
      <c r="K232" t="n">
        <v>95094</v>
      </c>
      <c r="L232" t="n">
        <v>270996</v>
      </c>
      <c r="M232" t="n">
        <v>42860.3657985421</v>
      </c>
      <c r="N232" t="n">
        <v>68664.6342014579</v>
      </c>
      <c r="O232" t="n">
        <v>382521</v>
      </c>
    </row>
    <row r="233">
      <c r="A233" t="inlineStr">
        <is>
          <t>dont pâtes persillées</t>
        </is>
      </c>
      <c r="B233" t="n">
        <v>38173.94</v>
      </c>
      <c r="C233" t="n">
        <v>8536</v>
      </c>
      <c r="D233" t="n">
        <v>17126.15812085591</v>
      </c>
      <c r="E233" t="n">
        <v>4058.503121219051</v>
      </c>
      <c r="F233" t="n">
        <v>8453.278757925043</v>
      </c>
      <c r="G233" t="n">
        <v>29637.94</v>
      </c>
      <c r="H233" t="n">
        <v>3022.263197798101</v>
      </c>
      <c r="I233" t="n">
        <v>1739.35848052245</v>
      </c>
      <c r="J233" t="n">
        <v>3639.378321679449</v>
      </c>
      <c r="K233" t="n">
        <v>8401</v>
      </c>
      <c r="L233" t="n">
        <v>20148.42131865401</v>
      </c>
      <c r="M233" t="n">
        <v>5797.861601741502</v>
      </c>
      <c r="N233" t="n">
        <v>12092.65707960449</v>
      </c>
      <c r="O233" t="n">
        <v>38038.94</v>
      </c>
    </row>
    <row r="234">
      <c r="A234" t="inlineStr">
        <is>
          <t>Fromages fondus</t>
        </is>
      </c>
      <c r="B234" t="n">
        <v>140513</v>
      </c>
      <c r="C234" t="n">
        <v>55765</v>
      </c>
      <c r="D234" t="n">
        <v>59738.3330660444</v>
      </c>
      <c r="E234" t="n">
        <v>17634.38880801309</v>
      </c>
      <c r="F234" t="n">
        <v>7375.278125942503</v>
      </c>
      <c r="G234" t="n">
        <v>84748</v>
      </c>
      <c r="H234" t="n">
        <v>19912.77768868147</v>
      </c>
      <c r="I234" t="n">
        <v>7557.595203434181</v>
      </c>
      <c r="J234" t="n">
        <v>12078.62710788435</v>
      </c>
      <c r="K234" t="n">
        <v>39549</v>
      </c>
      <c r="L234" t="n">
        <v>79651.11075472587</v>
      </c>
      <c r="M234" t="n">
        <v>25191.98401144728</v>
      </c>
      <c r="N234" t="n">
        <v>19453.90523382685</v>
      </c>
      <c r="O234" t="n">
        <v>124297</v>
      </c>
    </row>
    <row r="235">
      <c r="A235" t="inlineStr">
        <is>
          <t>Poudres de lait</t>
        </is>
      </c>
      <c r="B235" t="n">
        <v>545618.836945</v>
      </c>
      <c r="C235" t="n">
        <v>345679</v>
      </c>
      <c r="D235" t="n">
        <v>20831.6</v>
      </c>
      <c r="E235" t="n">
        <v>6704</v>
      </c>
      <c r="F235" t="n">
        <v>172404.236945</v>
      </c>
      <c r="G235" t="n">
        <v>199939.836945</v>
      </c>
      <c r="H235" t="n">
        <v>1096.4</v>
      </c>
      <c r="I235" t="n">
        <v>1676</v>
      </c>
      <c r="J235" t="n">
        <v>72724.60000000001</v>
      </c>
      <c r="K235" t="n">
        <v>75497</v>
      </c>
      <c r="L235" t="n">
        <v>21928</v>
      </c>
      <c r="M235" t="n">
        <v>8380</v>
      </c>
      <c r="N235" t="n">
        <v>245128.836945</v>
      </c>
      <c r="O235" t="n">
        <v>275436.836945</v>
      </c>
      <c r="P235" t="n">
        <v>0</v>
      </c>
    </row>
    <row r="236">
      <c r="A236" t="inlineStr">
        <is>
          <t>Poudre de lait entier</t>
        </is>
      </c>
      <c r="B236" t="n">
        <v>112975.20076</v>
      </c>
      <c r="C236" t="n">
        <v>71046</v>
      </c>
      <c r="D236" t="n">
        <v>20831.6</v>
      </c>
      <c r="E236" t="n">
        <v>6704</v>
      </c>
      <c r="F236" t="n">
        <v>14393.60076000001</v>
      </c>
      <c r="G236" t="n">
        <v>41929.20076000001</v>
      </c>
      <c r="H236" t="n">
        <v>1096.4</v>
      </c>
      <c r="I236" t="n">
        <v>1676</v>
      </c>
      <c r="J236" t="n">
        <v>25040.6</v>
      </c>
      <c r="K236" t="n">
        <v>27813</v>
      </c>
      <c r="L236" t="n">
        <v>21928</v>
      </c>
      <c r="M236" t="n">
        <v>8380</v>
      </c>
      <c r="N236" t="n">
        <v>39434.20076000001</v>
      </c>
      <c r="O236" t="n">
        <v>69742.20076000001</v>
      </c>
    </row>
    <row r="237">
      <c r="A237" t="inlineStr">
        <is>
          <t>Poudres de lait écrémé</t>
        </is>
      </c>
      <c r="B237" t="n">
        <v>432643.636185</v>
      </c>
      <c r="C237" t="n">
        <v>274633</v>
      </c>
      <c r="F237" t="n">
        <v>158010.636185</v>
      </c>
      <c r="G237" t="n">
        <v>158010.636185</v>
      </c>
      <c r="J237" t="n">
        <v>47684</v>
      </c>
      <c r="K237" t="n">
        <v>47684</v>
      </c>
      <c r="N237" t="n">
        <v>205694.636185</v>
      </c>
      <c r="O237" t="n">
        <v>205694.636185</v>
      </c>
    </row>
    <row r="238">
      <c r="A238" t="inlineStr">
        <is>
          <t>Babeurre concentré</t>
        </is>
      </c>
      <c r="B238" t="n">
        <v>25927.386</v>
      </c>
      <c r="C238" t="n">
        <v>5738</v>
      </c>
      <c r="F238" t="n">
        <v>20189.386</v>
      </c>
      <c r="G238" t="n">
        <v>20189.386</v>
      </c>
      <c r="J238" t="n">
        <v>9465</v>
      </c>
      <c r="K238" t="n">
        <v>9465</v>
      </c>
      <c r="N238" t="n">
        <v>29654.386</v>
      </c>
      <c r="O238" t="n">
        <v>29654.386</v>
      </c>
    </row>
    <row r="239">
      <c r="A239" t="inlineStr">
        <is>
          <t>Babeurre en poudre</t>
        </is>
      </c>
      <c r="B239" t="n">
        <v>23766.329</v>
      </c>
      <c r="C239" t="n">
        <v>36824</v>
      </c>
      <c r="F239" t="n">
        <v>-13057.671</v>
      </c>
      <c r="G239" t="n">
        <v>-13057.671</v>
      </c>
      <c r="J239" t="n">
        <v>6022</v>
      </c>
      <c r="K239" t="n">
        <v>6022</v>
      </c>
      <c r="N239" t="n">
        <v>-7035.670999999998</v>
      </c>
      <c r="O239" t="n">
        <v>-7035.670999999998</v>
      </c>
    </row>
    <row r="240">
      <c r="A240" t="inlineStr">
        <is>
          <t>Lactosérum</t>
        </is>
      </c>
      <c r="B240" t="n">
        <v>568864.254822</v>
      </c>
      <c r="C240" t="n">
        <v>258889</v>
      </c>
      <c r="F240" t="n">
        <v>309975.254822</v>
      </c>
      <c r="G240" t="n">
        <v>309975.254822</v>
      </c>
      <c r="J240" t="n">
        <v>135915</v>
      </c>
      <c r="K240" t="n">
        <v>135915</v>
      </c>
      <c r="N240" t="n">
        <v>445890.254822</v>
      </c>
      <c r="O240" t="n">
        <v>445890.254822</v>
      </c>
    </row>
    <row r="241">
      <c r="A241" t="inlineStr">
        <is>
          <t>Composants naturels du lait</t>
        </is>
      </c>
      <c r="B241" t="n">
        <v>72548.51299999999</v>
      </c>
      <c r="C241" t="n">
        <v>157855</v>
      </c>
      <c r="F241" t="n">
        <v>-85306.48700000001</v>
      </c>
      <c r="G241" t="n">
        <v>-85306.48700000001</v>
      </c>
      <c r="J241" t="n">
        <v>70017</v>
      </c>
      <c r="K241" t="n">
        <v>70017</v>
      </c>
      <c r="N241" t="n">
        <v>-15289.48700000001</v>
      </c>
      <c r="O241" t="n">
        <v>-15289.48700000001</v>
      </c>
    </row>
    <row r="242">
      <c r="A242" t="inlineStr">
        <is>
          <t>Caséines &amp; caséinates</t>
        </is>
      </c>
      <c r="B242" t="n">
        <v>41054.026</v>
      </c>
      <c r="C242" t="n">
        <v>33738</v>
      </c>
      <c r="F242" t="n">
        <v>7316.025999999998</v>
      </c>
      <c r="G242" t="n">
        <v>7316.025999999998</v>
      </c>
      <c r="J242" t="n">
        <v>4264</v>
      </c>
      <c r="K242" t="n">
        <v>4264</v>
      </c>
      <c r="N242" t="n">
        <v>11580.026</v>
      </c>
      <c r="O242" t="n">
        <v>11580.026</v>
      </c>
    </row>
    <row r="243">
      <c r="A243" t="inlineStr">
        <is>
          <t>Peptones et matières protéiques</t>
        </is>
      </c>
      <c r="B243" t="n">
        <v>30630.374</v>
      </c>
      <c r="C243" t="n">
        <v>65581</v>
      </c>
      <c r="F243" t="n">
        <v>-34950.626</v>
      </c>
      <c r="G243" t="n">
        <v>-34950.626</v>
      </c>
      <c r="J243" t="n">
        <v>30179</v>
      </c>
      <c r="K243" t="n">
        <v>30179</v>
      </c>
      <c r="N243" t="n">
        <v>-4771.626000000004</v>
      </c>
      <c r="O243" t="n">
        <v>-4771.626000000004</v>
      </c>
    </row>
    <row r="244">
      <c r="A244" t="inlineStr">
        <is>
          <t>Source : GEB-Idele d'après SSP, Eurostat, GIRA &amp; IRI</t>
        </is>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O188"/>
  <sheetViews>
    <sheetView workbookViewId="0">
      <selection activeCell="A1" sqref="A1"/>
    </sheetView>
  </sheetViews>
  <sheetFormatPr baseColWidth="8" defaultRowHeight="15"/>
  <sheetData>
    <row r="1">
      <c r="A1" t="inlineStr">
        <is>
          <t>Identifiant</t>
        </is>
      </c>
      <c r="B1" t="inlineStr">
        <is>
          <t>Origine</t>
        </is>
      </c>
      <c r="C1" t="inlineStr">
        <is>
          <t>Destination</t>
        </is>
      </c>
      <c r="D1" t="inlineStr">
        <is>
          <t>Equation d'égalité (eq = 0)</t>
        </is>
      </c>
      <c r="E1" t="inlineStr">
        <is>
          <t>Equation d'inégalité borne haute (eq &lt;= 0)</t>
        </is>
      </c>
      <c r="F1" t="inlineStr">
        <is>
          <t>Equation d'inégalité borne basse (eq &gt;= 0)</t>
        </is>
      </c>
      <c r="G1" t="inlineStr">
        <is>
          <t>Unité</t>
        </is>
      </c>
      <c r="H1" t="inlineStr">
        <is>
          <t>Filière</t>
        </is>
      </c>
      <c r="I1" t="inlineStr">
        <is>
          <t>Année</t>
        </is>
      </c>
      <c r="J1" t="inlineStr">
        <is>
          <t>Territoire</t>
        </is>
      </c>
      <c r="K1" t="inlineStr">
        <is>
          <t>Traduction</t>
        </is>
      </c>
      <c r="L1" t="inlineStr">
        <is>
          <t>Source</t>
        </is>
      </c>
      <c r="M1" t="inlineStr">
        <is>
          <t>Type de donnée collectée</t>
        </is>
      </c>
      <c r="N1" t="inlineStr">
        <is>
          <t>Méthode</t>
        </is>
      </c>
      <c r="O1" t="inlineStr">
        <is>
          <t>Fiabilité des données</t>
        </is>
      </c>
    </row>
    <row r="2">
      <c r="A2" t="n">
        <v>1</v>
      </c>
      <c r="B2" t="inlineStr">
        <is>
          <t>Lait cru</t>
        </is>
      </c>
      <c r="C2" t="inlineStr">
        <is>
          <t>Fabrication de lait entier</t>
        </is>
      </c>
      <c r="D2" t="n">
        <v>0.9826087295455874</v>
      </c>
      <c r="G2" t="inlineStr">
        <is>
          <t>kt PB</t>
        </is>
      </c>
      <c r="H2" t="inlineStr">
        <is>
          <t>Lait de vache</t>
        </is>
      </c>
      <c r="I2" t="inlineStr">
        <is>
          <t>2015:2019</t>
        </is>
      </c>
      <c r="J2" t="inlineStr">
        <is>
          <t>France entière</t>
        </is>
      </c>
      <c r="K2" t="inlineStr">
        <is>
          <t>Fab. de lait entier: Lait entier intermédiaire = 0.9826 × (entrées) [Source n°5]</t>
        </is>
      </c>
      <c r="L2" t="inlineStr">
        <is>
          <t>Equilibrage des process Lait en PB, MP et MG - Projet RefFlux</t>
        </is>
      </c>
      <c r="M2" t="inlineStr">
        <is>
          <t>Rendement</t>
        </is>
      </c>
      <c r="N2" t="inlineStr">
        <is>
          <t>Données collectées</t>
        </is>
      </c>
    </row>
    <row r="3">
      <c r="A3" t="n">
        <v>1</v>
      </c>
      <c r="B3" t="inlineStr">
        <is>
          <t>Fabrication de lait entier</t>
        </is>
      </c>
      <c r="C3" t="inlineStr">
        <is>
          <t>Lait entier intermédiaire</t>
        </is>
      </c>
      <c r="D3" t="n">
        <v>-1</v>
      </c>
      <c r="G3" t="inlineStr">
        <is>
          <t>kt PB</t>
        </is>
      </c>
      <c r="H3" t="inlineStr">
        <is>
          <t>Lait de vache</t>
        </is>
      </c>
      <c r="I3" t="inlineStr">
        <is>
          <t>2015:2019</t>
        </is>
      </c>
      <c r="J3" t="inlineStr">
        <is>
          <t>France entière</t>
        </is>
      </c>
      <c r="N3" t="inlineStr">
        <is>
          <t>Données collectées</t>
        </is>
      </c>
    </row>
    <row r="4">
      <c r="A4" t="n">
        <v>2</v>
      </c>
      <c r="B4" t="inlineStr">
        <is>
          <t>Lait cru</t>
        </is>
      </c>
      <c r="C4" t="inlineStr">
        <is>
          <t>Fabrication de lait entier</t>
        </is>
      </c>
      <c r="D4" t="n">
        <v>0.0173912704544126</v>
      </c>
      <c r="G4" t="inlineStr">
        <is>
          <t>kt PB</t>
        </is>
      </c>
      <c r="H4" t="inlineStr">
        <is>
          <t>Lait de vache</t>
        </is>
      </c>
      <c r="I4" t="inlineStr">
        <is>
          <t>2015:2019</t>
        </is>
      </c>
      <c r="J4" t="inlineStr">
        <is>
          <t>France entière</t>
        </is>
      </c>
      <c r="K4" t="inlineStr">
        <is>
          <t>Fab. de lait entier: Crème intermédiaire = 0.0174 × (entrées) [Source n°5]</t>
        </is>
      </c>
      <c r="L4" t="inlineStr">
        <is>
          <t>Equilibrage des process Lait en PB, MP et MG - Projet RefFlux</t>
        </is>
      </c>
      <c r="M4" t="inlineStr">
        <is>
          <t>Rendement</t>
        </is>
      </c>
      <c r="N4" t="inlineStr">
        <is>
          <t>Données collectées</t>
        </is>
      </c>
    </row>
    <row r="5">
      <c r="A5" t="n">
        <v>2</v>
      </c>
      <c r="B5" t="inlineStr">
        <is>
          <t>Fabrication de lait entier</t>
        </is>
      </c>
      <c r="C5" t="inlineStr">
        <is>
          <t>Crème intermédiaire</t>
        </is>
      </c>
      <c r="D5" t="n">
        <v>-1</v>
      </c>
      <c r="G5" t="inlineStr">
        <is>
          <t>kt PB</t>
        </is>
      </c>
      <c r="H5" t="inlineStr">
        <is>
          <t>Lait de vache</t>
        </is>
      </c>
      <c r="I5" t="inlineStr">
        <is>
          <t>2015:2019</t>
        </is>
      </c>
      <c r="J5" t="inlineStr">
        <is>
          <t>France entière</t>
        </is>
      </c>
      <c r="L5" t="inlineStr">
        <is>
          <t>Equilibrage des process Lait en PB, MP et MG - Projet RefFlux</t>
        </is>
      </c>
      <c r="M5" t="inlineStr">
        <is>
          <t>Rendement</t>
        </is>
      </c>
      <c r="N5" t="inlineStr">
        <is>
          <t>Données collectées</t>
        </is>
      </c>
    </row>
    <row r="6">
      <c r="A6" t="n">
        <v>3</v>
      </c>
      <c r="B6" t="inlineStr">
        <is>
          <t>Lait cru</t>
        </is>
      </c>
      <c r="C6" t="inlineStr">
        <is>
          <t>Fabrication de lait demi-écrémé</t>
        </is>
      </c>
      <c r="D6" t="n">
        <v>0.9254298169956272</v>
      </c>
      <c r="G6" t="inlineStr">
        <is>
          <t>kt PB</t>
        </is>
      </c>
      <c r="H6" t="inlineStr">
        <is>
          <t>Lait de vache</t>
        </is>
      </c>
      <c r="I6" t="inlineStr">
        <is>
          <t>2015:2019</t>
        </is>
      </c>
      <c r="J6" t="inlineStr">
        <is>
          <t>France entière</t>
        </is>
      </c>
      <c r="K6" t="inlineStr">
        <is>
          <t>Fab. de lait demi-écrémé: Lait demi-écrémé intermédiaire = 0.9254 × (entrées) [Source n°5]</t>
        </is>
      </c>
      <c r="L6" t="inlineStr">
        <is>
          <t>Equilibrage des process Lait en PB, MP et MG - Projet RefFlux</t>
        </is>
      </c>
      <c r="M6" t="inlineStr">
        <is>
          <t>Rendement</t>
        </is>
      </c>
      <c r="N6" t="inlineStr">
        <is>
          <t>Données collectées</t>
        </is>
      </c>
    </row>
    <row r="7">
      <c r="A7" t="n">
        <v>3</v>
      </c>
      <c r="B7" t="inlineStr">
        <is>
          <t>Fabrication de lait demi-écrémé</t>
        </is>
      </c>
      <c r="C7" t="inlineStr">
        <is>
          <t>Lait demi-écrémé intermédiaire</t>
        </is>
      </c>
      <c r="D7" t="n">
        <v>-1</v>
      </c>
      <c r="G7" t="inlineStr">
        <is>
          <t>kt PB</t>
        </is>
      </c>
      <c r="H7" t="inlineStr">
        <is>
          <t>Lait de vache</t>
        </is>
      </c>
      <c r="I7" t="inlineStr">
        <is>
          <t>2015:2019</t>
        </is>
      </c>
      <c r="J7" t="inlineStr">
        <is>
          <t>France entière</t>
        </is>
      </c>
      <c r="N7" t="inlineStr">
        <is>
          <t>Données collectées</t>
        </is>
      </c>
    </row>
    <row r="8">
      <c r="A8" t="n">
        <v>4</v>
      </c>
      <c r="B8" t="inlineStr">
        <is>
          <t>Lait cru</t>
        </is>
      </c>
      <c r="C8" t="inlineStr">
        <is>
          <t>Fabrication de lait demi-écrémé</t>
        </is>
      </c>
      <c r="D8" t="n">
        <v>0.07457018300437285</v>
      </c>
      <c r="G8" t="inlineStr">
        <is>
          <t>kt PB</t>
        </is>
      </c>
      <c r="H8" t="inlineStr">
        <is>
          <t>Lait de vache</t>
        </is>
      </c>
      <c r="I8" t="inlineStr">
        <is>
          <t>2015:2019</t>
        </is>
      </c>
      <c r="J8" t="inlineStr">
        <is>
          <t>France entière</t>
        </is>
      </c>
      <c r="K8" t="inlineStr">
        <is>
          <t>Fab. de lait demi-écrémé: Crème intermédiaire = 0.0746 × (entrées) [Source n°5]</t>
        </is>
      </c>
      <c r="L8" t="inlineStr">
        <is>
          <t>Equilibrage des process Lait en PB, MP et MG - Projet RefFlux</t>
        </is>
      </c>
      <c r="M8" t="inlineStr">
        <is>
          <t>Rendement</t>
        </is>
      </c>
      <c r="N8" t="inlineStr">
        <is>
          <t>Données collectées</t>
        </is>
      </c>
    </row>
    <row r="9">
      <c r="A9" t="n">
        <v>4</v>
      </c>
      <c r="B9" t="inlineStr">
        <is>
          <t>Fabrication de lait demi-écrémé</t>
        </is>
      </c>
      <c r="C9" t="inlineStr">
        <is>
          <t>Crème intermédiaire</t>
        </is>
      </c>
      <c r="D9" t="n">
        <v>-1</v>
      </c>
      <c r="G9" t="inlineStr">
        <is>
          <t>kt PB</t>
        </is>
      </c>
      <c r="H9" t="inlineStr">
        <is>
          <t>Lait de vache</t>
        </is>
      </c>
      <c r="I9" t="inlineStr">
        <is>
          <t>2015:2019</t>
        </is>
      </c>
      <c r="J9" t="inlineStr">
        <is>
          <t>France entière</t>
        </is>
      </c>
      <c r="L9" t="inlineStr">
        <is>
          <t>Equilibrage des process Lait en PB, MP et MG - Projet RefFlux</t>
        </is>
      </c>
      <c r="M9" t="inlineStr">
        <is>
          <t>Rendement</t>
        </is>
      </c>
      <c r="N9" t="inlineStr">
        <is>
          <t>Données collectées</t>
        </is>
      </c>
    </row>
    <row r="10">
      <c r="A10" t="n">
        <v>5</v>
      </c>
      <c r="B10" t="inlineStr">
        <is>
          <t>Lait cru</t>
        </is>
      </c>
      <c r="C10" t="inlineStr">
        <is>
          <t>Fabrication de lait concentré</t>
        </is>
      </c>
      <c r="D10" t="n">
        <v>0.4336028421168364</v>
      </c>
      <c r="G10" t="inlineStr">
        <is>
          <t>kt PB</t>
        </is>
      </c>
      <c r="H10" t="inlineStr">
        <is>
          <t>Lait de vache</t>
        </is>
      </c>
      <c r="I10" t="inlineStr">
        <is>
          <t>2015:2019:2023</t>
        </is>
      </c>
      <c r="J10" t="inlineStr">
        <is>
          <t>France entière</t>
        </is>
      </c>
      <c r="K10" t="inlineStr">
        <is>
          <t>Fab. de lait concentré: Lait concentré intermédiaire = 0.4336 × (entrées) [Source n°5]</t>
        </is>
      </c>
      <c r="L10" t="inlineStr">
        <is>
          <t>Equilibrage des process Lait en PB, MP et MG - Projet RefFlux</t>
        </is>
      </c>
      <c r="M10" t="inlineStr">
        <is>
          <t>Rendement</t>
        </is>
      </c>
      <c r="N10" t="inlineStr">
        <is>
          <t>Données collectées</t>
        </is>
      </c>
    </row>
    <row r="11">
      <c r="A11" t="n">
        <v>5</v>
      </c>
      <c r="B11" t="inlineStr">
        <is>
          <t>Fabrication de lait concentré</t>
        </is>
      </c>
      <c r="C11" t="inlineStr">
        <is>
          <t>Lait concentré intermédiaire</t>
        </is>
      </c>
      <c r="D11" t="n">
        <v>-1</v>
      </c>
      <c r="G11" t="inlineStr">
        <is>
          <t>kt PB</t>
        </is>
      </c>
      <c r="H11" t="inlineStr">
        <is>
          <t>Lait de vache</t>
        </is>
      </c>
      <c r="I11" t="inlineStr">
        <is>
          <t>2015:2019:2023</t>
        </is>
      </c>
      <c r="J11" t="inlineStr">
        <is>
          <t>France entière</t>
        </is>
      </c>
      <c r="N11" t="inlineStr">
        <is>
          <t>Données collectées</t>
        </is>
      </c>
    </row>
    <row r="12">
      <c r="A12" t="n">
        <v>6</v>
      </c>
      <c r="B12" t="inlineStr">
        <is>
          <t>Lait cru</t>
        </is>
      </c>
      <c r="C12" t="inlineStr">
        <is>
          <t>Fabrication de lait concentré</t>
        </is>
      </c>
      <c r="D12" t="n">
        <v>0.02167416807137019</v>
      </c>
      <c r="G12" t="inlineStr">
        <is>
          <t>kt PB</t>
        </is>
      </c>
      <c r="H12" t="inlineStr">
        <is>
          <t>Lait de vache</t>
        </is>
      </c>
      <c r="I12" t="inlineStr">
        <is>
          <t>2015:2019:2023</t>
        </is>
      </c>
      <c r="J12" t="inlineStr">
        <is>
          <t>France entière</t>
        </is>
      </c>
      <c r="K12" t="inlineStr">
        <is>
          <t>Fab. de lait concentré: Crème intermédiaire = 0.0217 × (entrées) [Source n°5]</t>
        </is>
      </c>
      <c r="L12" t="inlineStr">
        <is>
          <t>Equilibrage des process Lait en PB, MP et MG - Projet RefFlux</t>
        </is>
      </c>
      <c r="M12" t="inlineStr">
        <is>
          <t>Rendement</t>
        </is>
      </c>
      <c r="N12" t="inlineStr">
        <is>
          <t>Données collectées</t>
        </is>
      </c>
    </row>
    <row r="13">
      <c r="A13" t="n">
        <v>6</v>
      </c>
      <c r="B13" t="inlineStr">
        <is>
          <t>Fabrication de lait concentré</t>
        </is>
      </c>
      <c r="C13" t="inlineStr">
        <is>
          <t>Crème intermédiaire</t>
        </is>
      </c>
      <c r="D13" t="n">
        <v>-1</v>
      </c>
      <c r="G13" t="inlineStr">
        <is>
          <t>kt PB</t>
        </is>
      </c>
      <c r="H13" t="inlineStr">
        <is>
          <t>Lait de vache</t>
        </is>
      </c>
      <c r="I13" t="inlineStr">
        <is>
          <t>2015:2019:2023</t>
        </is>
      </c>
      <c r="J13" t="inlineStr">
        <is>
          <t>France entière</t>
        </is>
      </c>
      <c r="L13" t="inlineStr">
        <is>
          <t>Equilibrage des process Lait en PB, MP et MG - Projet RefFlux</t>
        </is>
      </c>
      <c r="M13" t="inlineStr">
        <is>
          <t>Rendement</t>
        </is>
      </c>
      <c r="N13" t="inlineStr">
        <is>
          <t>Données collectées</t>
        </is>
      </c>
    </row>
    <row r="14">
      <c r="A14" t="n">
        <v>7</v>
      </c>
      <c r="B14" t="inlineStr">
        <is>
          <t>Lait cru</t>
        </is>
      </c>
      <c r="C14" t="inlineStr">
        <is>
          <t>Fabrication de lait concentré</t>
        </is>
      </c>
      <c r="D14" t="n">
        <v>0.5447229898117933</v>
      </c>
      <c r="G14" t="inlineStr">
        <is>
          <t>kt PB</t>
        </is>
      </c>
      <c r="H14" t="inlineStr">
        <is>
          <t>Lait de vache</t>
        </is>
      </c>
      <c r="I14" t="inlineStr">
        <is>
          <t>2015:2019:2023</t>
        </is>
      </c>
      <c r="J14" t="inlineStr">
        <is>
          <t>France entière</t>
        </is>
      </c>
      <c r="K14" t="inlineStr">
        <is>
          <t>Fab. de lait concentré: Eau - Générée = 0.5447 × (entrées) [Source n°5]</t>
        </is>
      </c>
      <c r="L14" t="inlineStr">
        <is>
          <t>Equilibrage des process Lait en PB, MP et MG - Projet RefFlux</t>
        </is>
      </c>
      <c r="M14" t="inlineStr">
        <is>
          <t>Rendement</t>
        </is>
      </c>
      <c r="N14" t="inlineStr">
        <is>
          <t>Données collectées</t>
        </is>
      </c>
    </row>
    <row r="15">
      <c r="A15" t="n">
        <v>7</v>
      </c>
      <c r="B15" t="inlineStr">
        <is>
          <t>Fabrication de lait concentré</t>
        </is>
      </c>
      <c r="C15" t="inlineStr">
        <is>
          <t>Eau - Générée</t>
        </is>
      </c>
      <c r="D15" t="n">
        <v>-1</v>
      </c>
      <c r="G15" t="inlineStr">
        <is>
          <t>kt PB</t>
        </is>
      </c>
      <c r="H15" t="inlineStr">
        <is>
          <t>Lait de vache</t>
        </is>
      </c>
      <c r="I15" t="inlineStr">
        <is>
          <t>2015:2019:2023</t>
        </is>
      </c>
      <c r="J15" t="inlineStr">
        <is>
          <t>France entière</t>
        </is>
      </c>
      <c r="L15" t="inlineStr">
        <is>
          <t>Equilibrage des process Lait en PB, MP et MG - Projet RefFlux</t>
        </is>
      </c>
      <c r="M15" t="inlineStr">
        <is>
          <t>Rendement</t>
        </is>
      </c>
      <c r="N15" t="inlineStr">
        <is>
          <t>Données collectées</t>
        </is>
      </c>
    </row>
    <row r="16">
      <c r="A16" t="n">
        <v>8</v>
      </c>
      <c r="B16" t="inlineStr">
        <is>
          <t>Crème intermédiaire</t>
        </is>
      </c>
      <c r="C16" t="inlineStr">
        <is>
          <t>Fabrication de beurre de crème ou de sérum</t>
        </is>
      </c>
      <c r="D16" t="n">
        <v>0.4478751961555958</v>
      </c>
      <c r="G16" t="inlineStr">
        <is>
          <t>kt PB</t>
        </is>
      </c>
      <c r="H16" t="inlineStr">
        <is>
          <t>Lait de vache</t>
        </is>
      </c>
      <c r="I16" t="inlineStr">
        <is>
          <t>2015:2019:2023</t>
        </is>
      </c>
      <c r="J16" t="inlineStr">
        <is>
          <t>France entière</t>
        </is>
      </c>
      <c r="K16" t="inlineStr">
        <is>
          <t>Fab. de beurre: Beurre = 0.4479 × (entrées) [Source n°5]</t>
        </is>
      </c>
      <c r="L16" t="inlineStr">
        <is>
          <t>Equilibrage des process Lait en PB, MP et MG - Projet RefFlux</t>
        </is>
      </c>
      <c r="M16" t="inlineStr">
        <is>
          <t>Rendement</t>
        </is>
      </c>
      <c r="N16" t="inlineStr">
        <is>
          <t>Données collectées</t>
        </is>
      </c>
    </row>
    <row r="17">
      <c r="A17" t="n">
        <v>8</v>
      </c>
      <c r="B17" t="inlineStr">
        <is>
          <t>Fabrication de beurre de crème ou de sérum</t>
        </is>
      </c>
      <c r="C17" t="inlineStr">
        <is>
          <t>Beurre de crème ou de sérum</t>
        </is>
      </c>
      <c r="D17" t="n">
        <v>-1</v>
      </c>
      <c r="G17" t="inlineStr">
        <is>
          <t>kt PB</t>
        </is>
      </c>
      <c r="H17" t="inlineStr">
        <is>
          <t>Lait de vache</t>
        </is>
      </c>
      <c r="I17" t="inlineStr">
        <is>
          <t>2015:2019:2023</t>
        </is>
      </c>
      <c r="J17" t="inlineStr">
        <is>
          <t>France entière</t>
        </is>
      </c>
      <c r="N17" t="inlineStr">
        <is>
          <t>Données collectées</t>
        </is>
      </c>
    </row>
    <row r="18">
      <c r="A18" t="n">
        <v>9</v>
      </c>
      <c r="B18" t="inlineStr">
        <is>
          <t>Crème intermédiaire</t>
        </is>
      </c>
      <c r="C18" t="inlineStr">
        <is>
          <t>Fabrication de beurre de crème ou de sérum</t>
        </is>
      </c>
      <c r="D18" t="n">
        <v>0.5521248038444042</v>
      </c>
      <c r="G18" t="inlineStr">
        <is>
          <t>kt PB</t>
        </is>
      </c>
      <c r="H18" t="inlineStr">
        <is>
          <t>Lait de vache</t>
        </is>
      </c>
      <c r="I18" t="inlineStr">
        <is>
          <t>2015:2019:2023</t>
        </is>
      </c>
      <c r="J18" t="inlineStr">
        <is>
          <t>France entière</t>
        </is>
      </c>
      <c r="K18" t="inlineStr">
        <is>
          <t>Fab. de beurre: Babeurre = 0.5521 × (entrées) [Source n°5]</t>
        </is>
      </c>
      <c r="L18" t="inlineStr">
        <is>
          <t>Equilibrage des process Lait en PB, MP et MG - Projet RefFlux</t>
        </is>
      </c>
      <c r="M18" t="inlineStr">
        <is>
          <t>Rendement</t>
        </is>
      </c>
      <c r="N18" t="inlineStr">
        <is>
          <t>Données collectées</t>
        </is>
      </c>
    </row>
    <row r="19">
      <c r="A19" t="n">
        <v>9</v>
      </c>
      <c r="B19" t="inlineStr">
        <is>
          <t>Fabrication de beurre de crème ou de sérum</t>
        </is>
      </c>
      <c r="C19" t="inlineStr">
        <is>
          <t>Babeurre</t>
        </is>
      </c>
      <c r="D19" t="n">
        <v>-1</v>
      </c>
      <c r="G19" t="inlineStr">
        <is>
          <t>kt PB</t>
        </is>
      </c>
      <c r="H19" t="inlineStr">
        <is>
          <t>Lait de vache</t>
        </is>
      </c>
      <c r="I19" t="inlineStr">
        <is>
          <t>2015:2019:2023</t>
        </is>
      </c>
      <c r="J19" t="inlineStr">
        <is>
          <t>France entière</t>
        </is>
      </c>
      <c r="L19" t="inlineStr">
        <is>
          <t>Equilibrage des process Lait en PB, MP et MG - Projet RefFlux</t>
        </is>
      </c>
      <c r="M19" t="inlineStr">
        <is>
          <t>Rendement</t>
        </is>
      </c>
      <c r="N19" t="inlineStr">
        <is>
          <t>Données collectées</t>
        </is>
      </c>
    </row>
    <row r="20">
      <c r="A20" t="n">
        <v>10</v>
      </c>
      <c r="B20" t="inlineStr">
        <is>
          <t>Lait cru</t>
        </is>
      </c>
      <c r="C20" t="inlineStr">
        <is>
          <t>Fabrication de crème riche</t>
        </is>
      </c>
      <c r="D20" t="n">
        <v>0.1293823317732465</v>
      </c>
      <c r="G20" t="inlineStr">
        <is>
          <t>kt PB</t>
        </is>
      </c>
      <c r="H20" t="inlineStr">
        <is>
          <t>Lait de vache</t>
        </is>
      </c>
      <c r="I20" t="inlineStr">
        <is>
          <t>2015:2019</t>
        </is>
      </c>
      <c r="J20" t="inlineStr">
        <is>
          <t>France entière</t>
        </is>
      </c>
      <c r="K20" t="inlineStr">
        <is>
          <t>Ecrémage (Crème riche): Crème riche intermédiaire = 0.1294 × (entrées) [Source n°5]</t>
        </is>
      </c>
      <c r="L20" t="inlineStr">
        <is>
          <t>Equilibrage des process Lait en PB, MP et MG - Projet RefFlux</t>
        </is>
      </c>
      <c r="M20" t="inlineStr">
        <is>
          <t>Rendement</t>
        </is>
      </c>
      <c r="N20" t="inlineStr">
        <is>
          <t>Données collectées</t>
        </is>
      </c>
    </row>
    <row r="21">
      <c r="A21" t="n">
        <v>10</v>
      </c>
      <c r="B21" t="inlineStr">
        <is>
          <t>Fabrication de crème riche</t>
        </is>
      </c>
      <c r="C21" t="inlineStr">
        <is>
          <t>Crème riche intermédiaire</t>
        </is>
      </c>
      <c r="D21" t="n">
        <v>-1</v>
      </c>
      <c r="G21" t="inlineStr">
        <is>
          <t>kt PB</t>
        </is>
      </c>
      <c r="H21" t="inlineStr">
        <is>
          <t>Lait de vache</t>
        </is>
      </c>
      <c r="I21" t="inlineStr">
        <is>
          <t>2015:2019</t>
        </is>
      </c>
      <c r="J21" t="inlineStr">
        <is>
          <t>France entière</t>
        </is>
      </c>
      <c r="N21" t="inlineStr">
        <is>
          <t>Données collectées</t>
        </is>
      </c>
    </row>
    <row r="22">
      <c r="A22" t="n">
        <v>11</v>
      </c>
      <c r="B22" t="inlineStr">
        <is>
          <t>Lait cru</t>
        </is>
      </c>
      <c r="C22" t="inlineStr">
        <is>
          <t>Fabrication de crème riche</t>
        </is>
      </c>
      <c r="D22" t="n">
        <v>0.8706176682267535</v>
      </c>
      <c r="G22" t="inlineStr">
        <is>
          <t>kt PB</t>
        </is>
      </c>
      <c r="H22" t="inlineStr">
        <is>
          <t>Lait de vache</t>
        </is>
      </c>
      <c r="I22" t="inlineStr">
        <is>
          <t>2015:2019</t>
        </is>
      </c>
      <c r="J22" t="inlineStr">
        <is>
          <t>France entière</t>
        </is>
      </c>
      <c r="K22" t="inlineStr">
        <is>
          <t>Ecrémage (Crème riche): Lait écrémé intermédiaire = 0.8706 × (entrées) [Source n°5]</t>
        </is>
      </c>
      <c r="L22" t="inlineStr">
        <is>
          <t>Equilibrage des process Lait en PB, MP et MG - Projet RefFlux</t>
        </is>
      </c>
      <c r="M22" t="inlineStr">
        <is>
          <t>Rendement</t>
        </is>
      </c>
      <c r="N22" t="inlineStr">
        <is>
          <t>Données collectées</t>
        </is>
      </c>
    </row>
    <row r="23">
      <c r="A23" t="n">
        <v>11</v>
      </c>
      <c r="B23" t="inlineStr">
        <is>
          <t>Fabrication de crème riche</t>
        </is>
      </c>
      <c r="C23" t="inlineStr">
        <is>
          <t>Lait écrémé intermédiaire</t>
        </is>
      </c>
      <c r="D23" t="n">
        <v>-1</v>
      </c>
      <c r="G23" t="inlineStr">
        <is>
          <t>kt PB</t>
        </is>
      </c>
      <c r="H23" t="inlineStr">
        <is>
          <t>Lait de vache</t>
        </is>
      </c>
      <c r="I23" t="inlineStr">
        <is>
          <t>2015:2019</t>
        </is>
      </c>
      <c r="J23" t="inlineStr">
        <is>
          <t>France entière</t>
        </is>
      </c>
      <c r="L23" t="inlineStr">
        <is>
          <t>Equilibrage des process Lait en PB, MP et MG - Projet RefFlux</t>
        </is>
      </c>
      <c r="M23" t="inlineStr">
        <is>
          <t>Rendement</t>
        </is>
      </c>
      <c r="N23" t="inlineStr">
        <is>
          <t>Données collectées</t>
        </is>
      </c>
    </row>
    <row r="24">
      <c r="A24" t="n">
        <v>12</v>
      </c>
      <c r="B24" t="inlineStr">
        <is>
          <t>Lait cru</t>
        </is>
      </c>
      <c r="C24" t="inlineStr">
        <is>
          <t>Fabrication de crème légère</t>
        </is>
      </c>
      <c r="D24" t="n">
        <v>0.2733175455175409</v>
      </c>
      <c r="G24" t="inlineStr">
        <is>
          <t>kt PB</t>
        </is>
      </c>
      <c r="H24" t="inlineStr">
        <is>
          <t>Lait de vache</t>
        </is>
      </c>
      <c r="I24" t="inlineStr">
        <is>
          <t>2015:2019</t>
        </is>
      </c>
      <c r="J24" t="inlineStr">
        <is>
          <t>France entière</t>
        </is>
      </c>
      <c r="K24" t="inlineStr">
        <is>
          <t>Ecrémage (Crème légère): Crème légère intermédiaire = 0.2733 × (entrées) [Source n°5]</t>
        </is>
      </c>
      <c r="L24" t="inlineStr">
        <is>
          <t>Equilibrage des process Lait en PB, MP et MG - Projet RefFlux</t>
        </is>
      </c>
      <c r="M24" t="inlineStr">
        <is>
          <t>Rendement</t>
        </is>
      </c>
      <c r="N24" t="inlineStr">
        <is>
          <t>Données collectées</t>
        </is>
      </c>
    </row>
    <row r="25">
      <c r="A25" t="n">
        <v>12</v>
      </c>
      <c r="B25" t="inlineStr">
        <is>
          <t>Fabrication de crème légère</t>
        </is>
      </c>
      <c r="C25" t="inlineStr">
        <is>
          <t>Crème légère intermédiaire</t>
        </is>
      </c>
      <c r="D25" t="n">
        <v>-1</v>
      </c>
      <c r="G25" t="inlineStr">
        <is>
          <t>kt PB</t>
        </is>
      </c>
      <c r="H25" t="inlineStr">
        <is>
          <t>Lait de vache</t>
        </is>
      </c>
      <c r="I25" t="inlineStr">
        <is>
          <t>2015:2019</t>
        </is>
      </c>
      <c r="J25" t="inlineStr">
        <is>
          <t>France entière</t>
        </is>
      </c>
      <c r="N25" t="inlineStr">
        <is>
          <t>Données collectées</t>
        </is>
      </c>
    </row>
    <row r="26">
      <c r="A26" t="n">
        <v>13</v>
      </c>
      <c r="B26" t="inlineStr">
        <is>
          <t>Lait cru</t>
        </is>
      </c>
      <c r="C26" t="inlineStr">
        <is>
          <t>Fabrication de crème légère</t>
        </is>
      </c>
      <c r="D26" t="n">
        <v>0.7266824544824592</v>
      </c>
      <c r="G26" t="inlineStr">
        <is>
          <t>kt PB</t>
        </is>
      </c>
      <c r="H26" t="inlineStr">
        <is>
          <t>Lait de vache</t>
        </is>
      </c>
      <c r="I26" t="inlineStr">
        <is>
          <t>2015:2019</t>
        </is>
      </c>
      <c r="J26" t="inlineStr">
        <is>
          <t>France entière</t>
        </is>
      </c>
      <c r="K26" t="inlineStr">
        <is>
          <t>Ecrémage (Crème légère): Lait écrémé intermédiaire = 0.7267 × (entrées) [Source n°5]</t>
        </is>
      </c>
      <c r="L26" t="inlineStr">
        <is>
          <t>Equilibrage des process Lait en PB, MP et MG - Projet RefFlux</t>
        </is>
      </c>
      <c r="M26" t="inlineStr">
        <is>
          <t>Rendement</t>
        </is>
      </c>
      <c r="N26" t="inlineStr">
        <is>
          <t>Données collectées</t>
        </is>
      </c>
    </row>
    <row r="27">
      <c r="A27" t="n">
        <v>13</v>
      </c>
      <c r="B27" t="inlineStr">
        <is>
          <t>Fabrication de crème légère</t>
        </is>
      </c>
      <c r="C27" t="inlineStr">
        <is>
          <t>Lait écrémé intermédiaire</t>
        </is>
      </c>
      <c r="D27" t="n">
        <v>-1</v>
      </c>
      <c r="G27" t="inlineStr">
        <is>
          <t>kt PB</t>
        </is>
      </c>
      <c r="H27" t="inlineStr">
        <is>
          <t>Lait de vache</t>
        </is>
      </c>
      <c r="I27" t="inlineStr">
        <is>
          <t>2015:2019</t>
        </is>
      </c>
      <c r="J27" t="inlineStr">
        <is>
          <t>France entière</t>
        </is>
      </c>
      <c r="L27" t="inlineStr">
        <is>
          <t>Equilibrage des process Lait en PB, MP et MG - Projet RefFlux</t>
        </is>
      </c>
      <c r="M27" t="inlineStr">
        <is>
          <t>Rendement</t>
        </is>
      </c>
      <c r="N27" t="inlineStr">
        <is>
          <t>Données collectées</t>
        </is>
      </c>
    </row>
    <row r="28">
      <c r="A28" t="n">
        <v>14</v>
      </c>
      <c r="B28" t="inlineStr">
        <is>
          <t>Lait cru</t>
        </is>
      </c>
      <c r="C28" t="inlineStr">
        <is>
          <t>Ecrémage</t>
        </is>
      </c>
      <c r="D28" t="n">
        <v>0.1103331398750662</v>
      </c>
      <c r="G28" t="inlineStr">
        <is>
          <t>kt PB</t>
        </is>
      </c>
      <c r="H28" t="inlineStr">
        <is>
          <t>Lait de vache</t>
        </is>
      </c>
      <c r="I28" t="inlineStr">
        <is>
          <t>2015:2019:2023</t>
        </is>
      </c>
      <c r="J28" t="inlineStr">
        <is>
          <t>France entière</t>
        </is>
      </c>
      <c r="K28" t="inlineStr">
        <is>
          <t>Ecrémage (Crème intermédiaire + Lait écrémé: Crème intermédiaire = 0.1103 × (entrées) [Source n°5]</t>
        </is>
      </c>
      <c r="L28" t="inlineStr">
        <is>
          <t>Equilibrage des process Lait en PB, MP et MG - Projet RefFlux</t>
        </is>
      </c>
      <c r="M28" t="inlineStr">
        <is>
          <t>Rendement</t>
        </is>
      </c>
      <c r="N28" t="inlineStr">
        <is>
          <t>Données collectées</t>
        </is>
      </c>
    </row>
    <row r="29">
      <c r="A29" t="n">
        <v>14</v>
      </c>
      <c r="B29" t="inlineStr">
        <is>
          <t>Ecrémage</t>
        </is>
      </c>
      <c r="C29" t="inlineStr">
        <is>
          <t>Crème intermédiaire</t>
        </is>
      </c>
      <c r="D29" t="n">
        <v>-1</v>
      </c>
      <c r="G29" t="inlineStr">
        <is>
          <t>kt PB</t>
        </is>
      </c>
      <c r="H29" t="inlineStr">
        <is>
          <t>Lait de vache</t>
        </is>
      </c>
      <c r="I29" t="inlineStr">
        <is>
          <t>2015:2019:2023</t>
        </is>
      </c>
      <c r="J29" t="inlineStr">
        <is>
          <t>France entière</t>
        </is>
      </c>
      <c r="L29" t="inlineStr">
        <is>
          <t>Equilibrage des process Lait en PB, MP et MG - Projet RefFlux</t>
        </is>
      </c>
      <c r="M29" t="inlineStr">
        <is>
          <t>Rendement</t>
        </is>
      </c>
      <c r="N29" t="inlineStr">
        <is>
          <t>Données collectées</t>
        </is>
      </c>
    </row>
    <row r="30">
      <c r="A30" t="n">
        <v>15</v>
      </c>
      <c r="B30" t="inlineStr">
        <is>
          <t>Lait cru</t>
        </is>
      </c>
      <c r="C30" t="inlineStr">
        <is>
          <t>Ecrémage</t>
        </is>
      </c>
      <c r="D30" t="n">
        <v>0.8896668601249338</v>
      </c>
      <c r="G30" t="inlineStr">
        <is>
          <t>kt PB</t>
        </is>
      </c>
      <c r="H30" t="inlineStr">
        <is>
          <t>Lait de vache</t>
        </is>
      </c>
      <c r="I30" t="inlineStr">
        <is>
          <t>2015:2019:2023</t>
        </is>
      </c>
      <c r="J30" t="inlineStr">
        <is>
          <t>France entière</t>
        </is>
      </c>
      <c r="K30" t="inlineStr">
        <is>
          <t>Ecrémage (Crème intermédiaire + Lait écrémé: Lait écrémé intermédiaire = 0.8897 × (entrées) [Source n°5]</t>
        </is>
      </c>
      <c r="L30" t="inlineStr">
        <is>
          <t>Equilibrage des process Lait en PB, MP et MG - Projet RefFlux</t>
        </is>
      </c>
      <c r="M30" t="inlineStr">
        <is>
          <t>Rendement</t>
        </is>
      </c>
      <c r="N30" t="inlineStr">
        <is>
          <t>Données collectées</t>
        </is>
      </c>
    </row>
    <row r="31">
      <c r="A31" t="n">
        <v>15</v>
      </c>
      <c r="B31" t="inlineStr">
        <is>
          <t>Ecrémage</t>
        </is>
      </c>
      <c r="C31" t="inlineStr">
        <is>
          <t>Lait écrémé intermédiaire</t>
        </is>
      </c>
      <c r="D31" t="n">
        <v>-1</v>
      </c>
      <c r="G31" t="inlineStr">
        <is>
          <t>kt PB</t>
        </is>
      </c>
      <c r="H31" t="inlineStr">
        <is>
          <t>Lait de vache</t>
        </is>
      </c>
      <c r="I31" t="inlineStr">
        <is>
          <t>2015:2019:2023</t>
        </is>
      </c>
      <c r="J31" t="inlineStr">
        <is>
          <t>France entière</t>
        </is>
      </c>
      <c r="L31" t="inlineStr">
        <is>
          <t>Equilibrage des process Lait en PB, MP et MG - Projet RefFlux</t>
        </is>
      </c>
      <c r="M31" t="inlineStr">
        <is>
          <t>Rendement</t>
        </is>
      </c>
      <c r="N31" t="inlineStr">
        <is>
          <t>Données collectées</t>
        </is>
      </c>
    </row>
    <row r="32">
      <c r="A32" t="n">
        <v>16</v>
      </c>
      <c r="B32" t="inlineStr">
        <is>
          <t>Lait cru</t>
        </is>
      </c>
      <c r="C32" t="inlineStr">
        <is>
          <t>Fabrication de fromages de vache frais</t>
        </is>
      </c>
      <c r="D32" t="n">
        <v>0.05208909814091516</v>
      </c>
      <c r="G32" t="inlineStr">
        <is>
          <t>kt PB</t>
        </is>
      </c>
      <c r="H32" t="inlineStr">
        <is>
          <t>Lait de vache</t>
        </is>
      </c>
      <c r="I32" t="inlineStr">
        <is>
          <t>2015:2019:2023</t>
        </is>
      </c>
      <c r="J32" t="inlineStr">
        <is>
          <t>France entière</t>
        </is>
      </c>
      <c r="K32" t="inlineStr">
        <is>
          <t>Fab. de fromages frais: Crème intermédiaire = 0.0521 × (entrées) [Source n°5]</t>
        </is>
      </c>
      <c r="L32" t="inlineStr">
        <is>
          <t>Equilibrage des process Lait en PB, MP et MG - Projet RefFlux</t>
        </is>
      </c>
      <c r="M32" t="inlineStr">
        <is>
          <t>Rendement</t>
        </is>
      </c>
      <c r="N32" t="inlineStr">
        <is>
          <t>Données collectées</t>
        </is>
      </c>
    </row>
    <row r="33">
      <c r="A33" t="n">
        <v>16</v>
      </c>
      <c r="B33" t="inlineStr">
        <is>
          <t>Fabrication de fromages de vache frais</t>
        </is>
      </c>
      <c r="C33" t="inlineStr">
        <is>
          <t>Crème intermédiaire</t>
        </is>
      </c>
      <c r="D33" t="n">
        <v>-1</v>
      </c>
      <c r="G33" t="inlineStr">
        <is>
          <t>kt PB</t>
        </is>
      </c>
      <c r="H33" t="inlineStr">
        <is>
          <t>Lait de vache</t>
        </is>
      </c>
      <c r="I33" t="inlineStr">
        <is>
          <t>2015:2019:2023</t>
        </is>
      </c>
      <c r="J33" t="inlineStr">
        <is>
          <t>France entière</t>
        </is>
      </c>
      <c r="L33" t="inlineStr">
        <is>
          <t>Equilibrage des process Lait en PB, MP et MG - Projet RefFlux</t>
        </is>
      </c>
      <c r="M33" t="inlineStr">
        <is>
          <t>Rendement</t>
        </is>
      </c>
      <c r="N33" t="inlineStr">
        <is>
          <t>Données collectées</t>
        </is>
      </c>
    </row>
    <row r="34">
      <c r="A34" t="n">
        <v>17</v>
      </c>
      <c r="B34" t="inlineStr">
        <is>
          <t>Lait cru</t>
        </is>
      </c>
      <c r="C34" t="inlineStr">
        <is>
          <t>Fabrication de fromages de vache frais</t>
        </is>
      </c>
      <c r="D34" t="n">
        <v>0.3701107349764133</v>
      </c>
      <c r="G34" t="inlineStr">
        <is>
          <t>kt PB</t>
        </is>
      </c>
      <c r="H34" t="inlineStr">
        <is>
          <t>Lait de vache</t>
        </is>
      </c>
      <c r="I34" t="inlineStr">
        <is>
          <t>2015:2019:2023</t>
        </is>
      </c>
      <c r="J34" t="inlineStr">
        <is>
          <t>France entière</t>
        </is>
      </c>
      <c r="K34" t="inlineStr">
        <is>
          <t>Fab. de fromages frais: Fromages de vache frais = 0.3701 × (entrées) [Source n°5]</t>
        </is>
      </c>
      <c r="L34" t="inlineStr">
        <is>
          <t>Equilibrage des process Lait en PB, MP et MG - Projet RefFlux</t>
        </is>
      </c>
      <c r="M34" t="inlineStr">
        <is>
          <t>Rendement</t>
        </is>
      </c>
      <c r="N34" t="inlineStr">
        <is>
          <t>Données collectées</t>
        </is>
      </c>
    </row>
    <row r="35">
      <c r="A35" t="n">
        <v>17</v>
      </c>
      <c r="B35" t="inlineStr">
        <is>
          <t>Fabrication de fromages de vache frais</t>
        </is>
      </c>
      <c r="C35" t="inlineStr">
        <is>
          <t>Fromages de vache frais</t>
        </is>
      </c>
      <c r="D35" t="n">
        <v>-1</v>
      </c>
      <c r="G35" t="inlineStr">
        <is>
          <t>kt PB</t>
        </is>
      </c>
      <c r="H35" t="inlineStr">
        <is>
          <t>Lait de vache</t>
        </is>
      </c>
      <c r="I35" t="inlineStr">
        <is>
          <t>2015:2019:2023</t>
        </is>
      </c>
      <c r="J35" t="inlineStr">
        <is>
          <t>France entière</t>
        </is>
      </c>
      <c r="N35" t="inlineStr">
        <is>
          <t>Données collectées</t>
        </is>
      </c>
    </row>
    <row r="36">
      <c r="A36" t="n">
        <v>18</v>
      </c>
      <c r="B36" t="inlineStr">
        <is>
          <t>Lait cru</t>
        </is>
      </c>
      <c r="C36" t="inlineStr">
        <is>
          <t>Fabrication de fromages de vache frais</t>
        </is>
      </c>
      <c r="D36" t="n">
        <v>0.5778001668826716</v>
      </c>
      <c r="G36" t="inlineStr">
        <is>
          <t>kt PB</t>
        </is>
      </c>
      <c r="H36" t="inlineStr">
        <is>
          <t>Lait de vache</t>
        </is>
      </c>
      <c r="I36" t="inlineStr">
        <is>
          <t>2015:2019:2023</t>
        </is>
      </c>
      <c r="J36" t="inlineStr">
        <is>
          <t>France entière</t>
        </is>
      </c>
      <c r="K36" t="inlineStr">
        <is>
          <t>Fab. de fromages frais: Lactosérum = 0.5778 × (entrées) [Source n°5]</t>
        </is>
      </c>
      <c r="L36" t="inlineStr">
        <is>
          <t>Equilibrage des process Lait en PB, MP et MG - Projet RefFlux</t>
        </is>
      </c>
      <c r="M36" t="inlineStr">
        <is>
          <t>Rendement</t>
        </is>
      </c>
      <c r="N36" t="inlineStr">
        <is>
          <t>Données collectées</t>
        </is>
      </c>
    </row>
    <row r="37">
      <c r="A37" t="n">
        <v>18</v>
      </c>
      <c r="B37" t="inlineStr">
        <is>
          <t>Fabrication de fromages de vache frais</t>
        </is>
      </c>
      <c r="C37" t="inlineStr">
        <is>
          <t>Lactosérum</t>
        </is>
      </c>
      <c r="D37" t="n">
        <v>-1</v>
      </c>
      <c r="G37" t="inlineStr">
        <is>
          <t>kt PB</t>
        </is>
      </c>
      <c r="H37" t="inlineStr">
        <is>
          <t>Lait de vache</t>
        </is>
      </c>
      <c r="I37" t="inlineStr">
        <is>
          <t>2015:2019:2023</t>
        </is>
      </c>
      <c r="J37" t="inlineStr">
        <is>
          <t>France entière</t>
        </is>
      </c>
      <c r="L37" t="inlineStr">
        <is>
          <t>Equilibrage des process Lait en PB, MP et MG - Projet RefFlux</t>
        </is>
      </c>
      <c r="M37" t="inlineStr">
        <is>
          <t>Rendement</t>
        </is>
      </c>
      <c r="N37" t="inlineStr">
        <is>
          <t>Données collectées</t>
        </is>
      </c>
    </row>
    <row r="38">
      <c r="A38" t="n">
        <v>19</v>
      </c>
      <c r="B38" t="inlineStr">
        <is>
          <t>Lait cru</t>
        </is>
      </c>
      <c r="C38" t="inlineStr">
        <is>
          <t>Fabrication de fromages de vache à pâte filée</t>
        </is>
      </c>
      <c r="D38" t="n">
        <v>0.03151170307942753</v>
      </c>
      <c r="G38" t="inlineStr">
        <is>
          <t>kt PB</t>
        </is>
      </c>
      <c r="H38" t="inlineStr">
        <is>
          <t>Lait de vache</t>
        </is>
      </c>
      <c r="I38" t="inlineStr">
        <is>
          <t>2015:2019:2023</t>
        </is>
      </c>
      <c r="J38" t="inlineStr">
        <is>
          <t>France entière</t>
        </is>
      </c>
      <c r="K38" t="inlineStr">
        <is>
          <t>Fab. de fromages à pâte filée: Crème intermédiaire = 0.0315 × (entrées) [Source n°5]</t>
        </is>
      </c>
      <c r="L38" t="inlineStr">
        <is>
          <t>Equilibrage des process Lait en PB, MP et MG - Projet RefFlux</t>
        </is>
      </c>
      <c r="M38" t="inlineStr">
        <is>
          <t>Rendement</t>
        </is>
      </c>
      <c r="N38" t="inlineStr">
        <is>
          <t>Données collectées</t>
        </is>
      </c>
    </row>
    <row r="39">
      <c r="A39" t="n">
        <v>19</v>
      </c>
      <c r="B39" t="inlineStr">
        <is>
          <t>Fabrication de fromages de vache à pâte filée</t>
        </is>
      </c>
      <c r="C39" t="inlineStr">
        <is>
          <t>Crème intermédiaire</t>
        </is>
      </c>
      <c r="D39" t="n">
        <v>-1</v>
      </c>
      <c r="G39" t="inlineStr">
        <is>
          <t>kt PB</t>
        </is>
      </c>
      <c r="H39" t="inlineStr">
        <is>
          <t>Lait de vache</t>
        </is>
      </c>
      <c r="I39" t="inlineStr">
        <is>
          <t>2015:2019:2023</t>
        </is>
      </c>
      <c r="J39" t="inlineStr">
        <is>
          <t>France entière</t>
        </is>
      </c>
      <c r="L39" t="inlineStr">
        <is>
          <t>Equilibrage des process Lait en PB, MP et MG - Projet RefFlux</t>
        </is>
      </c>
      <c r="M39" t="inlineStr">
        <is>
          <t>Rendement</t>
        </is>
      </c>
      <c r="N39" t="inlineStr">
        <is>
          <t>Données collectées</t>
        </is>
      </c>
    </row>
    <row r="40">
      <c r="A40" t="n">
        <v>20</v>
      </c>
      <c r="B40" t="inlineStr">
        <is>
          <t>Lait cru</t>
        </is>
      </c>
      <c r="C40" t="inlineStr">
        <is>
          <t>Fabrication de fromages de vache à pâte filée</t>
        </is>
      </c>
      <c r="D40" t="n">
        <v>0.1498658015283687</v>
      </c>
      <c r="G40" t="inlineStr">
        <is>
          <t>kt PB</t>
        </is>
      </c>
      <c r="H40" t="inlineStr">
        <is>
          <t>Lait de vache</t>
        </is>
      </c>
      <c r="I40" t="inlineStr">
        <is>
          <t>2015:2019:2023</t>
        </is>
      </c>
      <c r="J40" t="inlineStr">
        <is>
          <t>France entière</t>
        </is>
      </c>
      <c r="K40" t="inlineStr">
        <is>
          <t>Fab. de fromages à pâte filée: Fromages de vache à pâte filée = 0.1499 × (entrées) [Source n°5]</t>
        </is>
      </c>
      <c r="L40" t="inlineStr">
        <is>
          <t>Equilibrage des process Lait en PB, MP et MG - Projet RefFlux</t>
        </is>
      </c>
      <c r="M40" t="inlineStr">
        <is>
          <t>Rendement</t>
        </is>
      </c>
      <c r="N40" t="inlineStr">
        <is>
          <t>Données collectées</t>
        </is>
      </c>
    </row>
    <row r="41">
      <c r="A41" t="n">
        <v>20</v>
      </c>
      <c r="B41" t="inlineStr">
        <is>
          <t>Fabrication de fromages de vache à pâte filée</t>
        </is>
      </c>
      <c r="C41" t="inlineStr">
        <is>
          <t>Fromages de vache à pâte filée</t>
        </is>
      </c>
      <c r="D41" t="n">
        <v>-1</v>
      </c>
      <c r="G41" t="inlineStr">
        <is>
          <t>kt PB</t>
        </is>
      </c>
      <c r="H41" t="inlineStr">
        <is>
          <t>Lait de vache</t>
        </is>
      </c>
      <c r="I41" t="inlineStr">
        <is>
          <t>2015:2019:2023</t>
        </is>
      </c>
      <c r="J41" t="inlineStr">
        <is>
          <t>France entière</t>
        </is>
      </c>
      <c r="N41" t="inlineStr">
        <is>
          <t>Données collectées</t>
        </is>
      </c>
    </row>
    <row r="42">
      <c r="A42" t="n">
        <v>21</v>
      </c>
      <c r="B42" t="inlineStr">
        <is>
          <t>Lait cru</t>
        </is>
      </c>
      <c r="C42" t="inlineStr">
        <is>
          <t>Fabrication de fromages de vache à pâte filée</t>
        </is>
      </c>
      <c r="D42" t="n">
        <v>0.8186224953922037</v>
      </c>
      <c r="G42" t="inlineStr">
        <is>
          <t>kt PB</t>
        </is>
      </c>
      <c r="H42" t="inlineStr">
        <is>
          <t>Lait de vache</t>
        </is>
      </c>
      <c r="I42" t="inlineStr">
        <is>
          <t>2015:2019:2023</t>
        </is>
      </c>
      <c r="J42" t="inlineStr">
        <is>
          <t>France entière</t>
        </is>
      </c>
      <c r="K42" t="inlineStr">
        <is>
          <t>Fab. de fromages à pâte filée: Lactosérum = 0.8186 × (entrées) [Source n°5]</t>
        </is>
      </c>
      <c r="L42" t="inlineStr">
        <is>
          <t>Equilibrage des process Lait en PB, MP et MG - Projet RefFlux</t>
        </is>
      </c>
      <c r="M42" t="inlineStr">
        <is>
          <t>Rendement</t>
        </is>
      </c>
      <c r="N42" t="inlineStr">
        <is>
          <t>Données collectées</t>
        </is>
      </c>
    </row>
    <row r="43">
      <c r="A43" t="n">
        <v>21</v>
      </c>
      <c r="B43" t="inlineStr">
        <is>
          <t>Fabrication de fromages de vache à pâte filée</t>
        </is>
      </c>
      <c r="C43" t="inlineStr">
        <is>
          <t>Lactosérum</t>
        </is>
      </c>
      <c r="D43" t="n">
        <v>-1</v>
      </c>
      <c r="G43" t="inlineStr">
        <is>
          <t>kt PB</t>
        </is>
      </c>
      <c r="H43" t="inlineStr">
        <is>
          <t>Lait de vache</t>
        </is>
      </c>
      <c r="I43" t="inlineStr">
        <is>
          <t>2015:2019:2023</t>
        </is>
      </c>
      <c r="J43" t="inlineStr">
        <is>
          <t>France entière</t>
        </is>
      </c>
      <c r="L43" t="inlineStr">
        <is>
          <t>Equilibrage des process Lait en PB, MP et MG - Projet RefFlux</t>
        </is>
      </c>
      <c r="M43" t="inlineStr">
        <is>
          <t>Rendement</t>
        </is>
      </c>
      <c r="N43" t="inlineStr">
        <is>
          <t>Données collectées</t>
        </is>
      </c>
    </row>
    <row r="44">
      <c r="A44" t="n">
        <v>22</v>
      </c>
      <c r="B44" t="inlineStr">
        <is>
          <t>Lait cru</t>
        </is>
      </c>
      <c r="C44" t="inlineStr">
        <is>
          <t>Fabrication de fromages de vache à pâte molle</t>
        </is>
      </c>
      <c r="D44" t="n">
        <v>0.02550261701359599</v>
      </c>
      <c r="G44" t="inlineStr">
        <is>
          <t>kt PB</t>
        </is>
      </c>
      <c r="H44" t="inlineStr">
        <is>
          <t>Lait de vache</t>
        </is>
      </c>
      <c r="I44" t="inlineStr">
        <is>
          <t>2015:2019:2023</t>
        </is>
      </c>
      <c r="J44" t="inlineStr">
        <is>
          <t>France entière</t>
        </is>
      </c>
      <c r="K44" t="inlineStr">
        <is>
          <t>Fab. de fromages à pâte molle: Crème intermédiaire = 0.0255 × (entrées) [Source n°5]</t>
        </is>
      </c>
      <c r="L44" t="inlineStr">
        <is>
          <t>Equilibrage des process Lait en PB, MP et MG - Projet RefFlux</t>
        </is>
      </c>
      <c r="M44" t="inlineStr">
        <is>
          <t>Rendement</t>
        </is>
      </c>
      <c r="N44" t="inlineStr">
        <is>
          <t>Données collectées</t>
        </is>
      </c>
    </row>
    <row r="45">
      <c r="A45" t="n">
        <v>22</v>
      </c>
      <c r="B45" t="inlineStr">
        <is>
          <t>Fabrication de fromages de vache à pâte molle</t>
        </is>
      </c>
      <c r="C45" t="inlineStr">
        <is>
          <t>Crème intermédiaire</t>
        </is>
      </c>
      <c r="D45" t="n">
        <v>-1</v>
      </c>
      <c r="G45" t="inlineStr">
        <is>
          <t>kt PB</t>
        </is>
      </c>
      <c r="H45" t="inlineStr">
        <is>
          <t>Lait de vache</t>
        </is>
      </c>
      <c r="I45" t="inlineStr">
        <is>
          <t>2015:2019:2023</t>
        </is>
      </c>
      <c r="J45" t="inlineStr">
        <is>
          <t>France entière</t>
        </is>
      </c>
      <c r="L45" t="inlineStr">
        <is>
          <t>Equilibrage des process Lait en PB, MP et MG - Projet RefFlux</t>
        </is>
      </c>
      <c r="M45" t="inlineStr">
        <is>
          <t>Rendement</t>
        </is>
      </c>
      <c r="N45" t="inlineStr">
        <is>
          <t>Données collectées</t>
        </is>
      </c>
    </row>
    <row r="46">
      <c r="A46" t="n">
        <v>23</v>
      </c>
      <c r="B46" t="inlineStr">
        <is>
          <t>Lait cru</t>
        </is>
      </c>
      <c r="C46" t="inlineStr">
        <is>
          <t>Fabrication de fromages de vache à pâte molle</t>
        </is>
      </c>
      <c r="D46" t="n">
        <v>0.1285641308536637</v>
      </c>
      <c r="G46" t="inlineStr">
        <is>
          <t>kt PB</t>
        </is>
      </c>
      <c r="H46" t="inlineStr">
        <is>
          <t>Lait de vache</t>
        </is>
      </c>
      <c r="I46" t="inlineStr">
        <is>
          <t>2015:2019:2023</t>
        </is>
      </c>
      <c r="J46" t="inlineStr">
        <is>
          <t>France entière</t>
        </is>
      </c>
      <c r="K46" t="inlineStr">
        <is>
          <t>Fab. de fromages à pâte molle: Fromages de vache à pâte molle = 0.1286 × (entrées) [Source n°5]</t>
        </is>
      </c>
      <c r="L46" t="inlineStr">
        <is>
          <t>Equilibrage des process Lait en PB, MP et MG - Projet RefFlux</t>
        </is>
      </c>
      <c r="M46" t="inlineStr">
        <is>
          <t>Rendement</t>
        </is>
      </c>
      <c r="N46" t="inlineStr">
        <is>
          <t>Données collectées</t>
        </is>
      </c>
    </row>
    <row r="47">
      <c r="A47" t="n">
        <v>23</v>
      </c>
      <c r="B47" t="inlineStr">
        <is>
          <t>Fabrication de fromages de vache à pâte molle</t>
        </is>
      </c>
      <c r="C47" t="inlineStr">
        <is>
          <t>Fromages de vache à pâte molle</t>
        </is>
      </c>
      <c r="D47" t="n">
        <v>-1</v>
      </c>
      <c r="G47" t="inlineStr">
        <is>
          <t>kt PB</t>
        </is>
      </c>
      <c r="H47" t="inlineStr">
        <is>
          <t>Lait de vache</t>
        </is>
      </c>
      <c r="I47" t="inlineStr">
        <is>
          <t>2015:2019:2023</t>
        </is>
      </c>
      <c r="J47" t="inlineStr">
        <is>
          <t>France entière</t>
        </is>
      </c>
      <c r="N47" t="inlineStr">
        <is>
          <t>Données collectées</t>
        </is>
      </c>
    </row>
    <row r="48">
      <c r="A48" t="n">
        <v>24</v>
      </c>
      <c r="B48" t="inlineStr">
        <is>
          <t>Lait cru</t>
        </is>
      </c>
      <c r="C48" t="inlineStr">
        <is>
          <t>Fabrication de fromages de vache à pâte molle</t>
        </is>
      </c>
      <c r="D48" t="n">
        <v>0.8459332521327403</v>
      </c>
      <c r="G48" t="inlineStr">
        <is>
          <t>kt PB</t>
        </is>
      </c>
      <c r="H48" t="inlineStr">
        <is>
          <t>Lait de vache</t>
        </is>
      </c>
      <c r="I48" t="inlineStr">
        <is>
          <t>2015:2019:2023</t>
        </is>
      </c>
      <c r="J48" t="inlineStr">
        <is>
          <t>France entière</t>
        </is>
      </c>
      <c r="K48" t="inlineStr">
        <is>
          <t>Fab. de fromages à pâte molle: Lactosérum = 0.8459 × (entrées) [Source n°5]</t>
        </is>
      </c>
      <c r="L48" t="inlineStr">
        <is>
          <t>Equilibrage des process Lait en PB, MP et MG - Projet RefFlux</t>
        </is>
      </c>
      <c r="M48" t="inlineStr">
        <is>
          <t>Rendement</t>
        </is>
      </c>
      <c r="N48" t="inlineStr">
        <is>
          <t>Données collectées</t>
        </is>
      </c>
    </row>
    <row r="49">
      <c r="A49" t="n">
        <v>24</v>
      </c>
      <c r="B49" t="inlineStr">
        <is>
          <t>Fabrication de fromages de vache à pâte molle</t>
        </is>
      </c>
      <c r="C49" t="inlineStr">
        <is>
          <t>Lactosérum</t>
        </is>
      </c>
      <c r="D49" t="n">
        <v>-1</v>
      </c>
      <c r="G49" t="inlineStr">
        <is>
          <t>kt PB</t>
        </is>
      </c>
      <c r="H49" t="inlineStr">
        <is>
          <t>Lait de vache</t>
        </is>
      </c>
      <c r="I49" t="inlineStr">
        <is>
          <t>2015:2019:2023</t>
        </is>
      </c>
      <c r="J49" t="inlineStr">
        <is>
          <t>France entière</t>
        </is>
      </c>
      <c r="L49" t="inlineStr">
        <is>
          <t>Equilibrage des process Lait en PB, MP et MG - Projet RefFlux</t>
        </is>
      </c>
      <c r="M49" t="inlineStr">
        <is>
          <t>Rendement</t>
        </is>
      </c>
      <c r="N49" t="inlineStr">
        <is>
          <t>Données collectées</t>
        </is>
      </c>
    </row>
    <row r="50">
      <c r="A50" t="n">
        <v>25</v>
      </c>
      <c r="B50" t="inlineStr">
        <is>
          <t>Lait cru</t>
        </is>
      </c>
      <c r="C50" t="inlineStr">
        <is>
          <t>Fabrication de fromages de vache à pâte persillée</t>
        </is>
      </c>
      <c r="D50" t="n">
        <v>0.01648153807260266</v>
      </c>
      <c r="G50" t="inlineStr">
        <is>
          <t>kt PB</t>
        </is>
      </c>
      <c r="H50" t="inlineStr">
        <is>
          <t>Lait de vache</t>
        </is>
      </c>
      <c r="I50" t="inlineStr">
        <is>
          <t>2015:2019:2023</t>
        </is>
      </c>
      <c r="J50" t="inlineStr">
        <is>
          <t>France entière</t>
        </is>
      </c>
      <c r="K50" t="inlineStr">
        <is>
          <t>Fab. de fromages à pâte persillée: Crème intermédiaire = 0.0165 × (entrées) [Source n°5]</t>
        </is>
      </c>
      <c r="L50" t="inlineStr">
        <is>
          <t>Equilibrage des process Lait en PB, MP et MG - Projet RefFlux</t>
        </is>
      </c>
      <c r="M50" t="inlineStr">
        <is>
          <t>Rendement</t>
        </is>
      </c>
      <c r="N50" t="inlineStr">
        <is>
          <t>Données collectées</t>
        </is>
      </c>
    </row>
    <row r="51">
      <c r="A51" t="n">
        <v>25</v>
      </c>
      <c r="B51" t="inlineStr">
        <is>
          <t>Fabrication de fromages de vache à pâte persillée</t>
        </is>
      </c>
      <c r="C51" t="inlineStr">
        <is>
          <t>Crème intermédiaire</t>
        </is>
      </c>
      <c r="D51" t="n">
        <v>-1</v>
      </c>
      <c r="G51" t="inlineStr">
        <is>
          <t>kt PB</t>
        </is>
      </c>
      <c r="H51" t="inlineStr">
        <is>
          <t>Lait de vache</t>
        </is>
      </c>
      <c r="I51" t="inlineStr">
        <is>
          <t>2015:2019:2023</t>
        </is>
      </c>
      <c r="J51" t="inlineStr">
        <is>
          <t>France entière</t>
        </is>
      </c>
      <c r="L51" t="inlineStr">
        <is>
          <t>Equilibrage des process Lait en PB, MP et MG - Projet RefFlux</t>
        </is>
      </c>
      <c r="M51" t="inlineStr">
        <is>
          <t>Rendement</t>
        </is>
      </c>
      <c r="N51" t="inlineStr">
        <is>
          <t>Données collectées</t>
        </is>
      </c>
    </row>
    <row r="52">
      <c r="A52" t="n">
        <v>26</v>
      </c>
      <c r="B52" t="inlineStr">
        <is>
          <t>Lait cru</t>
        </is>
      </c>
      <c r="C52" t="inlineStr">
        <is>
          <t>Fabrication de fromages de vache à pâte persillée</t>
        </is>
      </c>
      <c r="D52" t="n">
        <v>0.1243186437303422</v>
      </c>
      <c r="G52" t="inlineStr">
        <is>
          <t>kt PB</t>
        </is>
      </c>
      <c r="H52" t="inlineStr">
        <is>
          <t>Lait de vache</t>
        </is>
      </c>
      <c r="I52" t="inlineStr">
        <is>
          <t>2015:2019:2023</t>
        </is>
      </c>
      <c r="J52" t="inlineStr">
        <is>
          <t>France entière</t>
        </is>
      </c>
      <c r="K52" t="inlineStr">
        <is>
          <t>Fab. de fromages à pâte persillée: Fromages de vache à pâte persillée = 0.1243 × (entrées) [Source n°5]</t>
        </is>
      </c>
      <c r="L52" t="inlineStr">
        <is>
          <t>Equilibrage des process Lait en PB, MP et MG - Projet RefFlux</t>
        </is>
      </c>
      <c r="M52" t="inlineStr">
        <is>
          <t>Rendement</t>
        </is>
      </c>
      <c r="N52" t="inlineStr">
        <is>
          <t>Données collectées</t>
        </is>
      </c>
    </row>
    <row r="53">
      <c r="A53" t="n">
        <v>26</v>
      </c>
      <c r="B53" t="inlineStr">
        <is>
          <t>Fabrication de fromages de vache à pâte persillée</t>
        </is>
      </c>
      <c r="C53" t="inlineStr">
        <is>
          <t>Fromages de vache à pâte persillée</t>
        </is>
      </c>
      <c r="D53" t="n">
        <v>-1</v>
      </c>
      <c r="G53" t="inlineStr">
        <is>
          <t>kt PB</t>
        </is>
      </c>
      <c r="H53" t="inlineStr">
        <is>
          <t>Lait de vache</t>
        </is>
      </c>
      <c r="I53" t="inlineStr">
        <is>
          <t>2015:2019:2023</t>
        </is>
      </c>
      <c r="J53" t="inlineStr">
        <is>
          <t>France entière</t>
        </is>
      </c>
      <c r="N53" t="inlineStr">
        <is>
          <t>Données collectées</t>
        </is>
      </c>
    </row>
    <row r="54">
      <c r="A54" t="n">
        <v>27</v>
      </c>
      <c r="B54" t="inlineStr">
        <is>
          <t>Lait cru</t>
        </is>
      </c>
      <c r="C54" t="inlineStr">
        <is>
          <t>Fabrication de fromages de vache à pâte persillée</t>
        </is>
      </c>
      <c r="D54" t="n">
        <v>0.8591998181970552</v>
      </c>
      <c r="G54" t="inlineStr">
        <is>
          <t>kt PB</t>
        </is>
      </c>
      <c r="H54" t="inlineStr">
        <is>
          <t>Lait de vache</t>
        </is>
      </c>
      <c r="I54" t="inlineStr">
        <is>
          <t>2015:2019:2023</t>
        </is>
      </c>
      <c r="J54" t="inlineStr">
        <is>
          <t>France entière</t>
        </is>
      </c>
      <c r="K54" t="inlineStr">
        <is>
          <t>Fab. de fromages à pâte persillée: Lactosérum = 0.8592 × (entrées) [Source n°5]</t>
        </is>
      </c>
      <c r="L54" t="inlineStr">
        <is>
          <t>Equilibrage des process Lait en PB, MP et MG - Projet RefFlux</t>
        </is>
      </c>
      <c r="M54" t="inlineStr">
        <is>
          <t>Rendement</t>
        </is>
      </c>
      <c r="N54" t="inlineStr">
        <is>
          <t>Données collectées</t>
        </is>
      </c>
    </row>
    <row r="55">
      <c r="A55" t="n">
        <v>27</v>
      </c>
      <c r="B55" t="inlineStr">
        <is>
          <t>Fabrication de fromages de vache à pâte persillée</t>
        </is>
      </c>
      <c r="C55" t="inlineStr">
        <is>
          <t>Lactosérum</t>
        </is>
      </c>
      <c r="D55" t="n">
        <v>-1</v>
      </c>
      <c r="G55" t="inlineStr">
        <is>
          <t>kt PB</t>
        </is>
      </c>
      <c r="H55" t="inlineStr">
        <is>
          <t>Lait de vache</t>
        </is>
      </c>
      <c r="I55" t="inlineStr">
        <is>
          <t>2015:2019:2023</t>
        </is>
      </c>
      <c r="J55" t="inlineStr">
        <is>
          <t>France entière</t>
        </is>
      </c>
      <c r="L55" t="inlineStr">
        <is>
          <t>Equilibrage des process Lait en PB, MP et MG - Projet RefFlux</t>
        </is>
      </c>
      <c r="M55" t="inlineStr">
        <is>
          <t>Rendement</t>
        </is>
      </c>
      <c r="N55" t="inlineStr">
        <is>
          <t>Données collectées</t>
        </is>
      </c>
    </row>
    <row r="56">
      <c r="A56" t="n">
        <v>28</v>
      </c>
      <c r="B56" t="inlineStr">
        <is>
          <t>Lait cru</t>
        </is>
      </c>
      <c r="C56" t="inlineStr">
        <is>
          <t>Fabrication de fromages de vache à PPC</t>
        </is>
      </c>
      <c r="D56" t="n">
        <v>0.03666694428114134</v>
      </c>
      <c r="G56" t="inlineStr">
        <is>
          <t>kt PB</t>
        </is>
      </c>
      <c r="H56" t="inlineStr">
        <is>
          <t>Lait de vache</t>
        </is>
      </c>
      <c r="I56" t="inlineStr">
        <is>
          <t>2015:2019:2023</t>
        </is>
      </c>
      <c r="J56" t="inlineStr">
        <is>
          <t>France entière</t>
        </is>
      </c>
      <c r="K56" t="inlineStr">
        <is>
          <t>Fab. de fromages à PPC: Crème intermédiaire = 0.0367 × (entrées) [Source n°5]</t>
        </is>
      </c>
      <c r="L56" t="inlineStr">
        <is>
          <t>Equilibrage des process Lait en PB, MP et MG - Projet RefFlux</t>
        </is>
      </c>
      <c r="M56" t="inlineStr">
        <is>
          <t>Rendement</t>
        </is>
      </c>
      <c r="N56" t="inlineStr">
        <is>
          <t>Données collectées</t>
        </is>
      </c>
    </row>
    <row r="57">
      <c r="A57" t="n">
        <v>28</v>
      </c>
      <c r="B57" t="inlineStr">
        <is>
          <t>Fabrication de fromages de vache à PPC</t>
        </is>
      </c>
      <c r="C57" t="inlineStr">
        <is>
          <t>Crème intermédiaire</t>
        </is>
      </c>
      <c r="D57" t="n">
        <v>-1</v>
      </c>
      <c r="G57" t="inlineStr">
        <is>
          <t>kt PB</t>
        </is>
      </c>
      <c r="H57" t="inlineStr">
        <is>
          <t>Lait de vache</t>
        </is>
      </c>
      <c r="I57" t="inlineStr">
        <is>
          <t>2015:2019:2023</t>
        </is>
      </c>
      <c r="J57" t="inlineStr">
        <is>
          <t>France entière</t>
        </is>
      </c>
      <c r="L57" t="inlineStr">
        <is>
          <t>Equilibrage des process Lait en PB, MP et MG - Projet RefFlux</t>
        </is>
      </c>
      <c r="M57" t="inlineStr">
        <is>
          <t>Rendement</t>
        </is>
      </c>
      <c r="N57" t="inlineStr">
        <is>
          <t>Données collectées</t>
        </is>
      </c>
    </row>
    <row r="58">
      <c r="A58" t="n">
        <v>29</v>
      </c>
      <c r="B58" t="inlineStr">
        <is>
          <t>Lait cru</t>
        </is>
      </c>
      <c r="C58" t="inlineStr">
        <is>
          <t>Fabrication de fromages de vache à PPC</t>
        </is>
      </c>
      <c r="D58" t="n">
        <v>0.08838122564364902</v>
      </c>
      <c r="G58" t="inlineStr">
        <is>
          <t>kt PB</t>
        </is>
      </c>
      <c r="H58" t="inlineStr">
        <is>
          <t>Lait de vache</t>
        </is>
      </c>
      <c r="I58" t="inlineStr">
        <is>
          <t>2015:2019:2023</t>
        </is>
      </c>
      <c r="J58" t="inlineStr">
        <is>
          <t>France entière</t>
        </is>
      </c>
      <c r="K58" t="inlineStr">
        <is>
          <t>Fab. de fromages à PPC: Fromages de vache à PPC = 0.0884 × (entrées) [Source n°5]</t>
        </is>
      </c>
      <c r="L58" t="inlineStr">
        <is>
          <t>Equilibrage des process Lait en PB, MP et MG - Projet RefFlux</t>
        </is>
      </c>
      <c r="M58" t="inlineStr">
        <is>
          <t>Rendement</t>
        </is>
      </c>
      <c r="N58" t="inlineStr">
        <is>
          <t>Données collectées</t>
        </is>
      </c>
    </row>
    <row r="59">
      <c r="A59" t="n">
        <v>29</v>
      </c>
      <c r="B59" t="inlineStr">
        <is>
          <t>Fabrication de fromages de vache à PPC</t>
        </is>
      </c>
      <c r="C59" t="inlineStr">
        <is>
          <t>Fromages de vache à PPC</t>
        </is>
      </c>
      <c r="D59" t="n">
        <v>-1</v>
      </c>
      <c r="G59" t="inlineStr">
        <is>
          <t>kt PB</t>
        </is>
      </c>
      <c r="H59" t="inlineStr">
        <is>
          <t>Lait de vache</t>
        </is>
      </c>
      <c r="I59" t="inlineStr">
        <is>
          <t>2015:2019:2023</t>
        </is>
      </c>
      <c r="J59" t="inlineStr">
        <is>
          <t>France entière</t>
        </is>
      </c>
      <c r="N59" t="inlineStr">
        <is>
          <t>Données collectées</t>
        </is>
      </c>
    </row>
    <row r="60">
      <c r="A60" t="n">
        <v>30</v>
      </c>
      <c r="B60" t="inlineStr">
        <is>
          <t>Lait cru</t>
        </is>
      </c>
      <c r="C60" t="inlineStr">
        <is>
          <t>Fabrication de fromages de vache à PPC</t>
        </is>
      </c>
      <c r="D60" t="n">
        <v>0.8749518300752096</v>
      </c>
      <c r="G60" t="inlineStr">
        <is>
          <t>kt PB</t>
        </is>
      </c>
      <c r="H60" t="inlineStr">
        <is>
          <t>Lait de vache</t>
        </is>
      </c>
      <c r="I60" t="inlineStr">
        <is>
          <t>2015:2019:2023</t>
        </is>
      </c>
      <c r="J60" t="inlineStr">
        <is>
          <t>France entière</t>
        </is>
      </c>
      <c r="K60" t="inlineStr">
        <is>
          <t>Fab. de fromages à PPC: Lactosérum = 0.8750 × (entrées) [Source n°5]</t>
        </is>
      </c>
      <c r="L60" t="inlineStr">
        <is>
          <t>Equilibrage des process Lait en PB, MP et MG - Projet RefFlux</t>
        </is>
      </c>
      <c r="M60" t="inlineStr">
        <is>
          <t>Rendement</t>
        </is>
      </c>
      <c r="N60" t="inlineStr">
        <is>
          <t>Données collectées</t>
        </is>
      </c>
    </row>
    <row r="61">
      <c r="A61" t="n">
        <v>30</v>
      </c>
      <c r="B61" t="inlineStr">
        <is>
          <t>Fabrication de fromages de vache à PPC</t>
        </is>
      </c>
      <c r="C61" t="inlineStr">
        <is>
          <t>Lactosérum</t>
        </is>
      </c>
      <c r="D61" t="n">
        <v>-1</v>
      </c>
      <c r="G61" t="inlineStr">
        <is>
          <t>kt PB</t>
        </is>
      </c>
      <c r="H61" t="inlineStr">
        <is>
          <t>Lait de vache</t>
        </is>
      </c>
      <c r="I61" t="inlineStr">
        <is>
          <t>2015:2019:2023</t>
        </is>
      </c>
      <c r="J61" t="inlineStr">
        <is>
          <t>France entière</t>
        </is>
      </c>
      <c r="L61" t="inlineStr">
        <is>
          <t>Equilibrage des process Lait en PB, MP et MG - Projet RefFlux</t>
        </is>
      </c>
      <c r="M61" t="inlineStr">
        <is>
          <t>Rendement</t>
        </is>
      </c>
      <c r="N61" t="inlineStr">
        <is>
          <t>Données collectées</t>
        </is>
      </c>
    </row>
    <row r="62">
      <c r="A62" t="n">
        <v>31</v>
      </c>
      <c r="B62" t="inlineStr">
        <is>
          <t>Lait cru</t>
        </is>
      </c>
      <c r="C62" t="inlineStr">
        <is>
          <t>Fabrication de fromages de vache à PPNC</t>
        </is>
      </c>
      <c r="D62" t="n">
        <v>0.03892068841335884</v>
      </c>
      <c r="G62" t="inlineStr">
        <is>
          <t>kt PB</t>
        </is>
      </c>
      <c r="H62" t="inlineStr">
        <is>
          <t>Lait de vache</t>
        </is>
      </c>
      <c r="I62" t="inlineStr">
        <is>
          <t>2015:2019:2023</t>
        </is>
      </c>
      <c r="J62" t="inlineStr">
        <is>
          <t>France entière</t>
        </is>
      </c>
      <c r="K62" t="inlineStr">
        <is>
          <t>Fab. de fromages à PPNC: Crème intermédiaire = 0.0389 × (entrées) [Source n°5]</t>
        </is>
      </c>
      <c r="L62" t="inlineStr">
        <is>
          <t>Equilibrage des process Lait en PB, MP et MG - Projet RefFlux</t>
        </is>
      </c>
      <c r="M62" t="inlineStr">
        <is>
          <t>Rendement</t>
        </is>
      </c>
      <c r="N62" t="inlineStr">
        <is>
          <t>Données collectées</t>
        </is>
      </c>
    </row>
    <row r="63">
      <c r="A63" t="n">
        <v>31</v>
      </c>
      <c r="B63" t="inlineStr">
        <is>
          <t>Fabrication de fromages de vache à PPNC</t>
        </is>
      </c>
      <c r="C63" t="inlineStr">
        <is>
          <t>Crème intermédiaire</t>
        </is>
      </c>
      <c r="D63" t="n">
        <v>-1</v>
      </c>
      <c r="G63" t="inlineStr">
        <is>
          <t>kt PB</t>
        </is>
      </c>
      <c r="H63" t="inlineStr">
        <is>
          <t>Lait de vache</t>
        </is>
      </c>
      <c r="I63" t="inlineStr">
        <is>
          <t>2015:2019:2023</t>
        </is>
      </c>
      <c r="J63" t="inlineStr">
        <is>
          <t>France entière</t>
        </is>
      </c>
      <c r="L63" t="inlineStr">
        <is>
          <t>Equilibrage des process Lait en PB, MP et MG - Projet RefFlux</t>
        </is>
      </c>
      <c r="M63" t="inlineStr">
        <is>
          <t>Rendement</t>
        </is>
      </c>
      <c r="N63" t="inlineStr">
        <is>
          <t>Données collectées</t>
        </is>
      </c>
    </row>
    <row r="64">
      <c r="A64" t="n">
        <v>32</v>
      </c>
      <c r="B64" t="inlineStr">
        <is>
          <t>Lait cru</t>
        </is>
      </c>
      <c r="C64" t="inlineStr">
        <is>
          <t>Fabrication de fromages de vache à PPNC</t>
        </is>
      </c>
      <c r="D64" t="n">
        <v>0.0987605118217519</v>
      </c>
      <c r="G64" t="inlineStr">
        <is>
          <t>kt PB</t>
        </is>
      </c>
      <c r="H64" t="inlineStr">
        <is>
          <t>Lait de vache</t>
        </is>
      </c>
      <c r="I64" t="inlineStr">
        <is>
          <t>2015:2019:2023</t>
        </is>
      </c>
      <c r="J64" t="inlineStr">
        <is>
          <t>France entière</t>
        </is>
      </c>
      <c r="K64" t="inlineStr">
        <is>
          <t>Fab. de fromages à PPNC: Fromages de vache à PPNC = 0.0988 × (entrées) [Source n°5]</t>
        </is>
      </c>
      <c r="L64" t="inlineStr">
        <is>
          <t>Equilibrage des process Lait en PB, MP et MG - Projet RefFlux</t>
        </is>
      </c>
      <c r="M64" t="inlineStr">
        <is>
          <t>Rendement</t>
        </is>
      </c>
      <c r="N64" t="inlineStr">
        <is>
          <t>Données collectées</t>
        </is>
      </c>
    </row>
    <row r="65">
      <c r="A65" t="n">
        <v>32</v>
      </c>
      <c r="B65" t="inlineStr">
        <is>
          <t>Fabrication de fromages de vache à PPNC</t>
        </is>
      </c>
      <c r="C65" t="inlineStr">
        <is>
          <t>Fromages de vache à PPNC</t>
        </is>
      </c>
      <c r="D65" t="n">
        <v>-1</v>
      </c>
      <c r="G65" t="inlineStr">
        <is>
          <t>kt PB</t>
        </is>
      </c>
      <c r="H65" t="inlineStr">
        <is>
          <t>Lait de vache</t>
        </is>
      </c>
      <c r="I65" t="inlineStr">
        <is>
          <t>2015:2019:2023</t>
        </is>
      </c>
      <c r="J65" t="inlineStr">
        <is>
          <t>France entière</t>
        </is>
      </c>
      <c r="N65" t="inlineStr">
        <is>
          <t>Données collectées</t>
        </is>
      </c>
    </row>
    <row r="66">
      <c r="A66" t="n">
        <v>33</v>
      </c>
      <c r="B66" t="inlineStr">
        <is>
          <t>Lait cru</t>
        </is>
      </c>
      <c r="C66" t="inlineStr">
        <is>
          <t>Fabrication de fromages de vache à PPNC</t>
        </is>
      </c>
      <c r="D66" t="n">
        <v>0.8623187997648892</v>
      </c>
      <c r="G66" t="inlineStr">
        <is>
          <t>kt PB</t>
        </is>
      </c>
      <c r="H66" t="inlineStr">
        <is>
          <t>Lait de vache</t>
        </is>
      </c>
      <c r="I66" t="inlineStr">
        <is>
          <t>2015:2019:2023</t>
        </is>
      </c>
      <c r="J66" t="inlineStr">
        <is>
          <t>France entière</t>
        </is>
      </c>
      <c r="K66" t="inlineStr">
        <is>
          <t>Fab. de fromages à PPNC: Lactosérum = 0.8623 × (entrées) [Source n°5]</t>
        </is>
      </c>
      <c r="L66" t="inlineStr">
        <is>
          <t>Equilibrage des process Lait en PB, MP et MG - Projet RefFlux</t>
        </is>
      </c>
      <c r="M66" t="inlineStr">
        <is>
          <t>Rendement</t>
        </is>
      </c>
      <c r="N66" t="inlineStr">
        <is>
          <t>Données collectées</t>
        </is>
      </c>
    </row>
    <row r="67">
      <c r="A67" t="n">
        <v>33</v>
      </c>
      <c r="B67" t="inlineStr">
        <is>
          <t>Fabrication de fromages de vache à PPNC</t>
        </is>
      </c>
      <c r="C67" t="inlineStr">
        <is>
          <t>Lactosérum</t>
        </is>
      </c>
      <c r="D67" t="n">
        <v>-1</v>
      </c>
      <c r="G67" t="inlineStr">
        <is>
          <t>kt PB</t>
        </is>
      </c>
      <c r="H67" t="inlineStr">
        <is>
          <t>Lait de vache</t>
        </is>
      </c>
      <c r="I67" t="inlineStr">
        <is>
          <t>2015:2019:2023</t>
        </is>
      </c>
      <c r="J67" t="inlineStr">
        <is>
          <t>France entière</t>
        </is>
      </c>
      <c r="L67" t="inlineStr">
        <is>
          <t>Equilibrage des process Lait en PB, MP et MG - Projet RefFlux</t>
        </is>
      </c>
      <c r="M67" t="inlineStr">
        <is>
          <t>Rendement</t>
        </is>
      </c>
      <c r="N67" t="inlineStr">
        <is>
          <t>Données collectées</t>
        </is>
      </c>
    </row>
    <row r="68">
      <c r="A68" t="n">
        <v>34</v>
      </c>
      <c r="B68" t="inlineStr">
        <is>
          <t>Lait cru</t>
        </is>
      </c>
      <c r="C68" t="inlineStr">
        <is>
          <t>Fabrication de poudre de lait entier</t>
        </is>
      </c>
      <c r="D68" t="n">
        <v>0.02731229089536728</v>
      </c>
      <c r="G68" t="inlineStr">
        <is>
          <t>kt PB</t>
        </is>
      </c>
      <c r="H68" t="inlineStr">
        <is>
          <t>Lait de vache</t>
        </is>
      </c>
      <c r="I68" t="inlineStr">
        <is>
          <t>2015:2019</t>
        </is>
      </c>
      <c r="J68" t="inlineStr">
        <is>
          <t>France entière</t>
        </is>
      </c>
      <c r="K68" t="inlineStr">
        <is>
          <t>Fab. de poudre de lait entier 2: Crème intermédiaire = 0.0273 × (entrées) [Source n°5]</t>
        </is>
      </c>
      <c r="L68" t="inlineStr">
        <is>
          <t>Equilibrage des process Lait en PB, MP et MG - Projet RefFlux</t>
        </is>
      </c>
      <c r="M68" t="inlineStr">
        <is>
          <t>Rendement</t>
        </is>
      </c>
      <c r="N68" t="inlineStr">
        <is>
          <t>Données collectées</t>
        </is>
      </c>
    </row>
    <row r="69">
      <c r="A69" t="n">
        <v>34</v>
      </c>
      <c r="B69" t="inlineStr">
        <is>
          <t>Fabrication de poudre de lait entier</t>
        </is>
      </c>
      <c r="C69" t="inlineStr">
        <is>
          <t>Crème intermédiaire</t>
        </is>
      </c>
      <c r="D69" t="n">
        <v>-1</v>
      </c>
      <c r="G69" t="inlineStr">
        <is>
          <t>kt PB</t>
        </is>
      </c>
      <c r="H69" t="inlineStr">
        <is>
          <t>Lait de vache</t>
        </is>
      </c>
      <c r="I69" t="inlineStr">
        <is>
          <t>2015:2019</t>
        </is>
      </c>
      <c r="J69" t="inlineStr">
        <is>
          <t>France entière</t>
        </is>
      </c>
      <c r="L69" t="inlineStr">
        <is>
          <t>Equilibrage des process Lait en PB, MP et MG - Projet RefFlux</t>
        </is>
      </c>
      <c r="M69" t="inlineStr">
        <is>
          <t>Rendement</t>
        </is>
      </c>
      <c r="N69" t="inlineStr">
        <is>
          <t>Données collectées</t>
        </is>
      </c>
    </row>
    <row r="70">
      <c r="A70" t="n">
        <v>35</v>
      </c>
      <c r="B70" t="inlineStr">
        <is>
          <t>Lait cru</t>
        </is>
      </c>
      <c r="C70" t="inlineStr">
        <is>
          <t>Fabrication de poudre de lait entier</t>
        </is>
      </c>
      <c r="D70" t="n">
        <v>0.1182482923247868</v>
      </c>
      <c r="G70" t="inlineStr">
        <is>
          <t>kt PB</t>
        </is>
      </c>
      <c r="H70" t="inlineStr">
        <is>
          <t>Lait de vache</t>
        </is>
      </c>
      <c r="I70" t="inlineStr">
        <is>
          <t>2015:2019</t>
        </is>
      </c>
      <c r="J70" t="inlineStr">
        <is>
          <t>France entière</t>
        </is>
      </c>
      <c r="K70" t="inlineStr">
        <is>
          <t>Fab. de poudre de lait entier 2: Poudre de lait entier intermédiaire = 0.1182 × (entrées) [Source n°5]</t>
        </is>
      </c>
      <c r="L70" t="inlineStr">
        <is>
          <t>Equilibrage des process Lait en PB, MP et MG - Projet RefFlux</t>
        </is>
      </c>
      <c r="M70" t="inlineStr">
        <is>
          <t>Rendement</t>
        </is>
      </c>
      <c r="N70" t="inlineStr">
        <is>
          <t>Données collectées</t>
        </is>
      </c>
    </row>
    <row r="71">
      <c r="A71" t="n">
        <v>35</v>
      </c>
      <c r="B71" t="inlineStr">
        <is>
          <t>Fabrication de poudre de lait entier</t>
        </is>
      </c>
      <c r="C71" t="inlineStr">
        <is>
          <t>Poudre de lait entier intermédiaire</t>
        </is>
      </c>
      <c r="D71" t="n">
        <v>-1</v>
      </c>
      <c r="G71" t="inlineStr">
        <is>
          <t>kt PB</t>
        </is>
      </c>
      <c r="H71" t="inlineStr">
        <is>
          <t>Lait de vache</t>
        </is>
      </c>
      <c r="I71" t="inlineStr">
        <is>
          <t>2015:2019</t>
        </is>
      </c>
      <c r="J71" t="inlineStr">
        <is>
          <t>France entière</t>
        </is>
      </c>
      <c r="N71" t="inlineStr">
        <is>
          <t>Données collectées</t>
        </is>
      </c>
    </row>
    <row r="72">
      <c r="A72" t="n">
        <v>36</v>
      </c>
      <c r="B72" t="inlineStr">
        <is>
          <t>Lait cru</t>
        </is>
      </c>
      <c r="C72" t="inlineStr">
        <is>
          <t>Fabrication de poudre de lait entier</t>
        </is>
      </c>
      <c r="D72" t="n">
        <v>0.8544394167798459</v>
      </c>
      <c r="G72" t="inlineStr">
        <is>
          <t>kt PB</t>
        </is>
      </c>
      <c r="H72" t="inlineStr">
        <is>
          <t>Lait de vache</t>
        </is>
      </c>
      <c r="I72" t="inlineStr">
        <is>
          <t>2015:2019</t>
        </is>
      </c>
      <c r="J72" t="inlineStr">
        <is>
          <t>France entière</t>
        </is>
      </c>
      <c r="K72" t="inlineStr">
        <is>
          <t>Fab. de poudre de lait entier 2: Eau - Générée = 0.8544 × (entrées) [Source n°5]</t>
        </is>
      </c>
      <c r="L72" t="inlineStr">
        <is>
          <t>Equilibrage des process Lait en PB, MP et MG - Projet RefFlux</t>
        </is>
      </c>
      <c r="M72" t="inlineStr">
        <is>
          <t>Rendement</t>
        </is>
      </c>
      <c r="N72" t="inlineStr">
        <is>
          <t>Données collectées</t>
        </is>
      </c>
    </row>
    <row r="73">
      <c r="A73" t="n">
        <v>36</v>
      </c>
      <c r="B73" t="inlineStr">
        <is>
          <t>Fabrication de poudre de lait entier</t>
        </is>
      </c>
      <c r="C73" t="inlineStr">
        <is>
          <t>Eau - Générée</t>
        </is>
      </c>
      <c r="D73" t="n">
        <v>-1</v>
      </c>
      <c r="G73" t="inlineStr">
        <is>
          <t>kt PB</t>
        </is>
      </c>
      <c r="H73" t="inlineStr">
        <is>
          <t>Lait de vache</t>
        </is>
      </c>
      <c r="I73" t="inlineStr">
        <is>
          <t>2015:2019</t>
        </is>
      </c>
      <c r="J73" t="inlineStr">
        <is>
          <t>France entière</t>
        </is>
      </c>
      <c r="L73" t="inlineStr">
        <is>
          <t>Equilibrage des process Lait en PB, MP et MG - Projet RefFlux</t>
        </is>
      </c>
      <c r="M73" t="inlineStr">
        <is>
          <t>Rendement</t>
        </is>
      </c>
      <c r="N73" t="inlineStr">
        <is>
          <t>Données collectées</t>
        </is>
      </c>
    </row>
    <row r="74">
      <c r="A74" t="n">
        <v>37</v>
      </c>
      <c r="B74" t="inlineStr">
        <is>
          <t>Lait cru</t>
        </is>
      </c>
      <c r="C74" t="inlineStr">
        <is>
          <t>Fabrication de poudre de lait demi-écrémé</t>
        </is>
      </c>
      <c r="D74" t="n">
        <v>0.06937168893567983</v>
      </c>
      <c r="G74" t="inlineStr">
        <is>
          <t>kt PB</t>
        </is>
      </c>
      <c r="H74" t="inlineStr">
        <is>
          <t>Lait de vache</t>
        </is>
      </c>
      <c r="I74" t="inlineStr">
        <is>
          <t>2015:2019</t>
        </is>
      </c>
      <c r="J74" t="inlineStr">
        <is>
          <t>France entière</t>
        </is>
      </c>
      <c r="K74" t="inlineStr">
        <is>
          <t>Fab. de poudre de lait demi-écrémé 2: Crème intermédiaire = 0.0694 × (entrées) [Source n°5]</t>
        </is>
      </c>
      <c r="L74" t="inlineStr">
        <is>
          <t>Equilibrage des process Lait en PB, MP et MG - Projet RefFlux</t>
        </is>
      </c>
      <c r="M74" t="inlineStr">
        <is>
          <t>Rendement</t>
        </is>
      </c>
      <c r="N74" t="inlineStr">
        <is>
          <t>Données collectées</t>
        </is>
      </c>
    </row>
    <row r="75">
      <c r="A75" t="n">
        <v>37</v>
      </c>
      <c r="B75" t="inlineStr">
        <is>
          <t>Fabrication de poudre de lait demi-écrémé</t>
        </is>
      </c>
      <c r="C75" t="inlineStr">
        <is>
          <t>Crème intermédiaire</t>
        </is>
      </c>
      <c r="D75" t="n">
        <v>-1</v>
      </c>
      <c r="G75" t="inlineStr">
        <is>
          <t>kt PB</t>
        </is>
      </c>
      <c r="H75" t="inlineStr">
        <is>
          <t>Lait de vache</t>
        </is>
      </c>
      <c r="I75" t="inlineStr">
        <is>
          <t>2015:2019</t>
        </is>
      </c>
      <c r="J75" t="inlineStr">
        <is>
          <t>France entière</t>
        </is>
      </c>
      <c r="L75" t="inlineStr">
        <is>
          <t>Equilibrage des process Lait en PB, MP et MG - Projet RefFlux</t>
        </is>
      </c>
      <c r="M75" t="inlineStr">
        <is>
          <t>Rendement</t>
        </is>
      </c>
      <c r="N75" t="inlineStr">
        <is>
          <t>Données collectées</t>
        </is>
      </c>
    </row>
    <row r="76">
      <c r="A76" t="n">
        <v>38</v>
      </c>
      <c r="B76" t="inlineStr">
        <is>
          <t>Lait cru</t>
        </is>
      </c>
      <c r="C76" t="inlineStr">
        <is>
          <t>Fabrication de poudre de lait demi-écrémé</t>
        </is>
      </c>
      <c r="D76" t="n">
        <v>0.1067900210102102</v>
      </c>
      <c r="G76" t="inlineStr">
        <is>
          <t>kt PB</t>
        </is>
      </c>
      <c r="H76" t="inlineStr">
        <is>
          <t>Lait de vache</t>
        </is>
      </c>
      <c r="I76" t="inlineStr">
        <is>
          <t>2015:2019</t>
        </is>
      </c>
      <c r="J76" t="inlineStr">
        <is>
          <t>France entière</t>
        </is>
      </c>
      <c r="K76" t="inlineStr">
        <is>
          <t>Fab. de poudre de lait demi-écrémé 2: Poudre de lait demi-écrémé intermédiaire = 0.1068 × (entrées) [Source n°5]</t>
        </is>
      </c>
      <c r="L76" t="inlineStr">
        <is>
          <t>Equilibrage des process Lait en PB, MP et MG - Projet RefFlux</t>
        </is>
      </c>
      <c r="M76" t="inlineStr">
        <is>
          <t>Rendement</t>
        </is>
      </c>
      <c r="N76" t="inlineStr">
        <is>
          <t>Données collectées</t>
        </is>
      </c>
    </row>
    <row r="77">
      <c r="A77" t="n">
        <v>38</v>
      </c>
      <c r="B77" t="inlineStr">
        <is>
          <t>Fabrication de poudre de lait demi-écrémé</t>
        </is>
      </c>
      <c r="C77" t="inlineStr">
        <is>
          <t>Poudre de lait demi-écrémé intermédiaire</t>
        </is>
      </c>
      <c r="D77" t="n">
        <v>-1</v>
      </c>
      <c r="G77" t="inlineStr">
        <is>
          <t>kt PB</t>
        </is>
      </c>
      <c r="H77" t="inlineStr">
        <is>
          <t>Lait de vache</t>
        </is>
      </c>
      <c r="I77" t="inlineStr">
        <is>
          <t>2015:2019</t>
        </is>
      </c>
      <c r="J77" t="inlineStr">
        <is>
          <t>France entière</t>
        </is>
      </c>
      <c r="N77" t="inlineStr">
        <is>
          <t>Données collectées</t>
        </is>
      </c>
    </row>
    <row r="78">
      <c r="A78" t="n">
        <v>39</v>
      </c>
      <c r="B78" t="inlineStr">
        <is>
          <t>Lait cru</t>
        </is>
      </c>
      <c r="C78" t="inlineStr">
        <is>
          <t>Fabrication de poudre de lait demi-écrémé</t>
        </is>
      </c>
      <c r="D78" t="n">
        <v>0.8238382900541099</v>
      </c>
      <c r="G78" t="inlineStr">
        <is>
          <t>kt PB</t>
        </is>
      </c>
      <c r="H78" t="inlineStr">
        <is>
          <t>Lait de vache</t>
        </is>
      </c>
      <c r="I78" t="inlineStr">
        <is>
          <t>2015:2019</t>
        </is>
      </c>
      <c r="J78" t="inlineStr">
        <is>
          <t>France entière</t>
        </is>
      </c>
      <c r="K78" t="inlineStr">
        <is>
          <t>Fab. de poudre de lait demi-écrémé 2: Eau - Générée = 0.8238 × (entrées) [Source n°5]</t>
        </is>
      </c>
      <c r="L78" t="inlineStr">
        <is>
          <t>Equilibrage des process Lait en PB, MP et MG - Projet RefFlux</t>
        </is>
      </c>
      <c r="M78" t="inlineStr">
        <is>
          <t>Rendement</t>
        </is>
      </c>
      <c r="N78" t="inlineStr">
        <is>
          <t>Données collectées</t>
        </is>
      </c>
    </row>
    <row r="79">
      <c r="A79" t="n">
        <v>39</v>
      </c>
      <c r="B79" t="inlineStr">
        <is>
          <t>Fabrication de poudre de lait demi-écrémé</t>
        </is>
      </c>
      <c r="C79" t="inlineStr">
        <is>
          <t>Eau - Générée</t>
        </is>
      </c>
      <c r="D79" t="n">
        <v>-1</v>
      </c>
      <c r="G79" t="inlineStr">
        <is>
          <t>kt PB</t>
        </is>
      </c>
      <c r="H79" t="inlineStr">
        <is>
          <t>Lait de vache</t>
        </is>
      </c>
      <c r="I79" t="inlineStr">
        <is>
          <t>2015:2019</t>
        </is>
      </c>
      <c r="J79" t="inlineStr">
        <is>
          <t>France entière</t>
        </is>
      </c>
      <c r="L79" t="inlineStr">
        <is>
          <t>Equilibrage des process Lait en PB, MP et MG - Projet RefFlux</t>
        </is>
      </c>
      <c r="M79" t="inlineStr">
        <is>
          <t>Rendement</t>
        </is>
      </c>
      <c r="N79" t="inlineStr">
        <is>
          <t>Données collectées</t>
        </is>
      </c>
    </row>
    <row r="80">
      <c r="A80" t="n">
        <v>40</v>
      </c>
      <c r="B80" t="inlineStr">
        <is>
          <t>Lait cru</t>
        </is>
      </c>
      <c r="C80" t="inlineStr">
        <is>
          <t>Fabrication de yaourts au lait de vache nature</t>
        </is>
      </c>
      <c r="D80" t="n">
        <v>0.04922203473043067</v>
      </c>
      <c r="G80" t="inlineStr">
        <is>
          <t>kt PB</t>
        </is>
      </c>
      <c r="H80" t="inlineStr">
        <is>
          <t>Lait de vache</t>
        </is>
      </c>
      <c r="I80" t="inlineStr">
        <is>
          <t>2015:2019</t>
        </is>
      </c>
      <c r="J80" t="inlineStr">
        <is>
          <t>France entière</t>
        </is>
      </c>
      <c r="K80" t="inlineStr">
        <is>
          <t>Fab. de yaourts au lait de vache nature: Crème intermédiaire = 0.0492 × (entrées) [Source n°5]</t>
        </is>
      </c>
      <c r="L80" t="inlineStr">
        <is>
          <t>Equilibrage des process Lait en PB, MP et MG - Projet RefFlux</t>
        </is>
      </c>
      <c r="M80" t="inlineStr">
        <is>
          <t>Rendement</t>
        </is>
      </c>
      <c r="N80" t="inlineStr">
        <is>
          <t>Données collectées</t>
        </is>
      </c>
    </row>
    <row r="81">
      <c r="A81" t="n">
        <v>40</v>
      </c>
      <c r="B81" t="inlineStr">
        <is>
          <t>Fabrication de yaourts au lait de vache nature</t>
        </is>
      </c>
      <c r="C81" t="inlineStr">
        <is>
          <t>Crème intermédiaire</t>
        </is>
      </c>
      <c r="D81" t="n">
        <v>-1</v>
      </c>
      <c r="G81" t="inlineStr">
        <is>
          <t>kt PB</t>
        </is>
      </c>
      <c r="H81" t="inlineStr">
        <is>
          <t>Lait de vache</t>
        </is>
      </c>
      <c r="I81" t="inlineStr">
        <is>
          <t>2015:2019</t>
        </is>
      </c>
      <c r="J81" t="inlineStr">
        <is>
          <t>France entière</t>
        </is>
      </c>
      <c r="L81" t="inlineStr">
        <is>
          <t>Equilibrage des process Lait en PB, MP et MG - Projet RefFlux</t>
        </is>
      </c>
      <c r="M81" t="inlineStr">
        <is>
          <t>Rendement</t>
        </is>
      </c>
      <c r="N81" t="inlineStr">
        <is>
          <t>Données collectées</t>
        </is>
      </c>
    </row>
    <row r="82">
      <c r="A82" t="n">
        <v>41</v>
      </c>
      <c r="B82" t="inlineStr">
        <is>
          <t>Lait cru</t>
        </is>
      </c>
      <c r="C82" t="inlineStr">
        <is>
          <t>Fabrication de yaourts au lait de vache nature</t>
        </is>
      </c>
      <c r="D82" t="n">
        <v>0.7859675815382171</v>
      </c>
      <c r="G82" t="inlineStr">
        <is>
          <t>kt PB</t>
        </is>
      </c>
      <c r="H82" t="inlineStr">
        <is>
          <t>Lait de vache</t>
        </is>
      </c>
      <c r="I82" t="inlineStr">
        <is>
          <t>2015:2019</t>
        </is>
      </c>
      <c r="J82" t="inlineStr">
        <is>
          <t>France entière</t>
        </is>
      </c>
      <c r="K82" t="inlineStr">
        <is>
          <t>Fab. de yaourts au lait de vache nature: Yaourts au lait de vache nature = 0.7860 × (entrées) [Source n°5]</t>
        </is>
      </c>
      <c r="L82" t="inlineStr">
        <is>
          <t>Equilibrage des process Lait en PB, MP et MG - Projet RefFlux</t>
        </is>
      </c>
      <c r="M82" t="inlineStr">
        <is>
          <t>Rendement</t>
        </is>
      </c>
      <c r="N82" t="inlineStr">
        <is>
          <t>Données collectées</t>
        </is>
      </c>
    </row>
    <row r="83">
      <c r="A83" t="n">
        <v>41</v>
      </c>
      <c r="B83" t="inlineStr">
        <is>
          <t>Fabrication de yaourts au lait de vache nature</t>
        </is>
      </c>
      <c r="C83" t="inlineStr">
        <is>
          <t>Yaourts au lait de vache nature</t>
        </is>
      </c>
      <c r="D83" t="n">
        <v>-1</v>
      </c>
      <c r="G83" t="inlineStr">
        <is>
          <t>kt PB</t>
        </is>
      </c>
      <c r="H83" t="inlineStr">
        <is>
          <t>Lait de vache</t>
        </is>
      </c>
      <c r="I83" t="inlineStr">
        <is>
          <t>2015:2019</t>
        </is>
      </c>
      <c r="J83" t="inlineStr">
        <is>
          <t>France entière</t>
        </is>
      </c>
      <c r="N83" t="inlineStr">
        <is>
          <t>Données collectées</t>
        </is>
      </c>
    </row>
    <row r="84">
      <c r="A84" t="n">
        <v>42</v>
      </c>
      <c r="B84" t="inlineStr">
        <is>
          <t>Lait cru</t>
        </is>
      </c>
      <c r="C84" t="inlineStr">
        <is>
          <t>Fabrication de yaourts au lait de vache nature</t>
        </is>
      </c>
      <c r="D84" t="n">
        <v>0.1648103837313523</v>
      </c>
      <c r="G84" t="inlineStr">
        <is>
          <t>kt PB</t>
        </is>
      </c>
      <c r="H84" t="inlineStr">
        <is>
          <t>Lait de vache</t>
        </is>
      </c>
      <c r="I84" t="inlineStr">
        <is>
          <t>2015:2019</t>
        </is>
      </c>
      <c r="J84" t="inlineStr">
        <is>
          <t>France entière</t>
        </is>
      </c>
      <c r="K84" t="inlineStr">
        <is>
          <t>Fab. de yaourts au lait de vache nature: Eau - Générée = 0.1648 × (entrées) [Source n°5]</t>
        </is>
      </c>
      <c r="L84" t="inlineStr">
        <is>
          <t>Equilibrage des process Lait en PB, MP et MG - Projet RefFlux</t>
        </is>
      </c>
      <c r="M84" t="inlineStr">
        <is>
          <t>Rendement</t>
        </is>
      </c>
      <c r="N84" t="inlineStr">
        <is>
          <t>Données collectées</t>
        </is>
      </c>
    </row>
    <row r="85">
      <c r="A85" t="n">
        <v>42</v>
      </c>
      <c r="B85" t="inlineStr">
        <is>
          <t>Fabrication de yaourts au lait de vache nature</t>
        </is>
      </c>
      <c r="C85" t="inlineStr">
        <is>
          <t>Eau - Générée</t>
        </is>
      </c>
      <c r="D85" t="n">
        <v>-1</v>
      </c>
      <c r="G85" t="inlineStr">
        <is>
          <t>kt PB</t>
        </is>
      </c>
      <c r="H85" t="inlineStr">
        <is>
          <t>Lait de vache</t>
        </is>
      </c>
      <c r="I85" t="inlineStr">
        <is>
          <t>2015:2019</t>
        </is>
      </c>
      <c r="J85" t="inlineStr">
        <is>
          <t>France entière</t>
        </is>
      </c>
      <c r="L85" t="inlineStr">
        <is>
          <t>Equilibrage des process Lait en PB, MP et MG - Projet RefFlux</t>
        </is>
      </c>
      <c r="M85" t="inlineStr">
        <is>
          <t>Rendement</t>
        </is>
      </c>
      <c r="N85" t="inlineStr">
        <is>
          <t>Données collectées</t>
        </is>
      </c>
    </row>
    <row r="86">
      <c r="A86" t="n">
        <v>43</v>
      </c>
      <c r="B86" t="inlineStr">
        <is>
          <t>Lait cru</t>
        </is>
      </c>
      <c r="C86" t="inlineStr">
        <is>
          <t>Fabrication de yaourts préparés</t>
        </is>
      </c>
      <c r="D86" t="n">
        <v>0.04275737251404909</v>
      </c>
      <c r="G86" t="inlineStr">
        <is>
          <t>kt PB</t>
        </is>
      </c>
      <c r="H86" t="inlineStr">
        <is>
          <t>Lait de vache</t>
        </is>
      </c>
      <c r="I86" t="inlineStr">
        <is>
          <t>2015:2019</t>
        </is>
      </c>
      <c r="J86" t="inlineStr">
        <is>
          <t>France entière</t>
        </is>
      </c>
      <c r="K86" t="inlineStr">
        <is>
          <t>Fab. de yaourts préparés: Crème intermédiaire = 0.0428 × (entrées) [Source n°5]</t>
        </is>
      </c>
      <c r="L86" t="inlineStr">
        <is>
          <t>Equilibrage des process Lait en PB, MP et MG - Projet RefFlux</t>
        </is>
      </c>
      <c r="M86" t="inlineStr">
        <is>
          <t>Rendement</t>
        </is>
      </c>
      <c r="N86" t="inlineStr">
        <is>
          <t>Données collectées</t>
        </is>
      </c>
    </row>
    <row r="87">
      <c r="A87" t="n">
        <v>43</v>
      </c>
      <c r="B87" t="inlineStr">
        <is>
          <t>Composants végétaux</t>
        </is>
      </c>
      <c r="C87" t="inlineStr">
        <is>
          <t>Fabrication de yaourts préparés</t>
        </is>
      </c>
      <c r="D87" t="n">
        <v>0.04275737251404909</v>
      </c>
      <c r="G87" t="inlineStr">
        <is>
          <t>kt PB</t>
        </is>
      </c>
      <c r="H87" t="inlineStr">
        <is>
          <t>Lait de vache</t>
        </is>
      </c>
      <c r="I87" t="inlineStr">
        <is>
          <t>2015:2019</t>
        </is>
      </c>
      <c r="J87" t="inlineStr">
        <is>
          <t>France entière</t>
        </is>
      </c>
      <c r="K87" t="inlineStr">
        <is>
          <t>Fab. de yaourts préparés: Crème intermédiaire = 0.0428 × (entrées) [Source n°5]</t>
        </is>
      </c>
      <c r="L87" t="inlineStr">
        <is>
          <t>Equilibrage des process Lait en PB, MP et MG - Projet RefFlux</t>
        </is>
      </c>
      <c r="M87" t="inlineStr">
        <is>
          <t>Rendement</t>
        </is>
      </c>
      <c r="N87" t="inlineStr">
        <is>
          <t>Données collectées</t>
        </is>
      </c>
    </row>
    <row r="88">
      <c r="A88" t="n">
        <v>43</v>
      </c>
      <c r="B88" t="inlineStr">
        <is>
          <t>Fabrication de yaourts préparés</t>
        </is>
      </c>
      <c r="C88" t="inlineStr">
        <is>
          <t>Crème intermédiaire</t>
        </is>
      </c>
      <c r="D88" t="n">
        <v>-1</v>
      </c>
      <c r="G88" t="inlineStr">
        <is>
          <t>kt PB</t>
        </is>
      </c>
      <c r="H88" t="inlineStr">
        <is>
          <t>Lait de vache</t>
        </is>
      </c>
      <c r="I88" t="inlineStr">
        <is>
          <t>2015:2019</t>
        </is>
      </c>
      <c r="J88" t="inlineStr">
        <is>
          <t>France entière</t>
        </is>
      </c>
      <c r="L88" t="inlineStr">
        <is>
          <t>Equilibrage des process Lait en PB, MP et MG - Projet RefFlux</t>
        </is>
      </c>
      <c r="M88" t="inlineStr">
        <is>
          <t>Rendement</t>
        </is>
      </c>
      <c r="N88" t="inlineStr">
        <is>
          <t>Données collectées</t>
        </is>
      </c>
    </row>
    <row r="89">
      <c r="A89" t="n">
        <v>44</v>
      </c>
      <c r="B89" t="inlineStr">
        <is>
          <t>Lait cru</t>
        </is>
      </c>
      <c r="C89" t="inlineStr">
        <is>
          <t>Fabrication de yaourts préparés</t>
        </is>
      </c>
      <c r="D89" t="n">
        <v>0.814077904410653</v>
      </c>
      <c r="G89" t="inlineStr">
        <is>
          <t>kt PB</t>
        </is>
      </c>
      <c r="H89" t="inlineStr">
        <is>
          <t>Lait de vache</t>
        </is>
      </c>
      <c r="I89" t="inlineStr">
        <is>
          <t>2015:2019</t>
        </is>
      </c>
      <c r="J89" t="inlineStr">
        <is>
          <t>France entière</t>
        </is>
      </c>
      <c r="K89" t="inlineStr">
        <is>
          <t>Fab. de yaourts préparés: Yaourts préparés = 0.8141 × (entrées) [Source n°5]</t>
        </is>
      </c>
      <c r="L89" t="inlineStr">
        <is>
          <t>Equilibrage des process Lait en PB, MP et MG - Projet RefFlux</t>
        </is>
      </c>
      <c r="M89" t="inlineStr">
        <is>
          <t>Rendement</t>
        </is>
      </c>
      <c r="N89" t="inlineStr">
        <is>
          <t>Données collectées</t>
        </is>
      </c>
    </row>
    <row r="90">
      <c r="A90" t="n">
        <v>44</v>
      </c>
      <c r="B90" t="inlineStr">
        <is>
          <t>Composants végétaux</t>
        </is>
      </c>
      <c r="C90" t="inlineStr">
        <is>
          <t>Fabrication de yaourts préparés</t>
        </is>
      </c>
      <c r="D90" t="n">
        <v>0.814077904410653</v>
      </c>
      <c r="G90" t="inlineStr">
        <is>
          <t>kt PB</t>
        </is>
      </c>
      <c r="H90" t="inlineStr">
        <is>
          <t>Lait de vache</t>
        </is>
      </c>
      <c r="I90" t="inlineStr">
        <is>
          <t>2015:2019</t>
        </is>
      </c>
      <c r="J90" t="inlineStr">
        <is>
          <t>France entière</t>
        </is>
      </c>
      <c r="K90" t="inlineStr">
        <is>
          <t>Fab. de yaourts préparés: Yaourts préparés = 0.8141 × (entrées) [Source n°5]</t>
        </is>
      </c>
      <c r="L90" t="inlineStr">
        <is>
          <t>Equilibrage des process Lait en PB, MP et MG - Projet RefFlux</t>
        </is>
      </c>
      <c r="M90" t="inlineStr">
        <is>
          <t>Rendement</t>
        </is>
      </c>
      <c r="N90" t="inlineStr">
        <is>
          <t>Données collectées</t>
        </is>
      </c>
    </row>
    <row r="91">
      <c r="A91" t="n">
        <v>44</v>
      </c>
      <c r="B91" t="inlineStr">
        <is>
          <t>Fabrication de yaourts préparés</t>
        </is>
      </c>
      <c r="C91" t="inlineStr">
        <is>
          <t>Yaourts préparés</t>
        </is>
      </c>
      <c r="D91" t="n">
        <v>-1</v>
      </c>
      <c r="G91" t="inlineStr">
        <is>
          <t>kt PB</t>
        </is>
      </c>
      <c r="H91" t="inlineStr">
        <is>
          <t>Lait de vache</t>
        </is>
      </c>
      <c r="I91" t="inlineStr">
        <is>
          <t>2015:2019</t>
        </is>
      </c>
      <c r="J91" t="inlineStr">
        <is>
          <t>France entière</t>
        </is>
      </c>
      <c r="N91" t="inlineStr">
        <is>
          <t>Données collectées</t>
        </is>
      </c>
    </row>
    <row r="92">
      <c r="A92" t="n">
        <v>45</v>
      </c>
      <c r="B92" t="inlineStr">
        <is>
          <t>Lait cru</t>
        </is>
      </c>
      <c r="C92" t="inlineStr">
        <is>
          <t>Fabrication de yaourts préparés</t>
        </is>
      </c>
      <c r="D92" t="n">
        <v>0.143164723075298</v>
      </c>
      <c r="G92" t="inlineStr">
        <is>
          <t>kt PB</t>
        </is>
      </c>
      <c r="H92" t="inlineStr">
        <is>
          <t>Lait de vache</t>
        </is>
      </c>
      <c r="I92" t="inlineStr">
        <is>
          <t>2015:2019</t>
        </is>
      </c>
      <c r="J92" t="inlineStr">
        <is>
          <t>France entière</t>
        </is>
      </c>
      <c r="K92" t="inlineStr">
        <is>
          <t>Fab. de yaourts préparés: Eau - Générée = 0.1432 × (entrées) [Source n°5]</t>
        </is>
      </c>
      <c r="L92" t="inlineStr">
        <is>
          <t>Equilibrage des process Lait en PB, MP et MG - Projet RefFlux</t>
        </is>
      </c>
      <c r="M92" t="inlineStr">
        <is>
          <t>Rendement</t>
        </is>
      </c>
      <c r="N92" t="inlineStr">
        <is>
          <t>Données collectées</t>
        </is>
      </c>
    </row>
    <row r="93">
      <c r="A93" t="n">
        <v>45</v>
      </c>
      <c r="B93" t="inlineStr">
        <is>
          <t>Composants végétaux</t>
        </is>
      </c>
      <c r="C93" t="inlineStr">
        <is>
          <t>Fabrication de yaourts préparés</t>
        </is>
      </c>
      <c r="D93" t="n">
        <v>0.143164723075298</v>
      </c>
      <c r="G93" t="inlineStr">
        <is>
          <t>kt PB</t>
        </is>
      </c>
      <c r="H93" t="inlineStr">
        <is>
          <t>Lait de vache</t>
        </is>
      </c>
      <c r="I93" t="inlineStr">
        <is>
          <t>2015:2019</t>
        </is>
      </c>
      <c r="J93" t="inlineStr">
        <is>
          <t>France entière</t>
        </is>
      </c>
      <c r="K93" t="inlineStr">
        <is>
          <t>Fab. de yaourts préparés: Eau - Générée = 0.1432 × (entrées) [Source n°5]</t>
        </is>
      </c>
      <c r="L93" t="inlineStr">
        <is>
          <t>Equilibrage des process Lait en PB, MP et MG - Projet RefFlux</t>
        </is>
      </c>
      <c r="M93" t="inlineStr">
        <is>
          <t>Rendement</t>
        </is>
      </c>
      <c r="N93" t="inlineStr">
        <is>
          <t>Données collectées</t>
        </is>
      </c>
    </row>
    <row r="94">
      <c r="A94" t="n">
        <v>45</v>
      </c>
      <c r="B94" t="inlineStr">
        <is>
          <t>Fabrication de yaourts préparés</t>
        </is>
      </c>
      <c r="C94" t="inlineStr">
        <is>
          <t>Eau - Générée</t>
        </is>
      </c>
      <c r="D94" t="n">
        <v>-1</v>
      </c>
      <c r="G94" t="inlineStr">
        <is>
          <t>kt PB</t>
        </is>
      </c>
      <c r="H94" t="inlineStr">
        <is>
          <t>Lait de vache</t>
        </is>
      </c>
      <c r="I94" t="inlineStr">
        <is>
          <t>2015:2019</t>
        </is>
      </c>
      <c r="J94" t="inlineStr">
        <is>
          <t>France entière</t>
        </is>
      </c>
      <c r="L94" t="inlineStr">
        <is>
          <t>Equilibrage des process Lait en PB, MP et MG - Projet RefFlux</t>
        </is>
      </c>
      <c r="M94" t="inlineStr">
        <is>
          <t>Rendement</t>
        </is>
      </c>
      <c r="N94" t="inlineStr">
        <is>
          <t>Données collectées</t>
        </is>
      </c>
    </row>
    <row r="95">
      <c r="A95" t="n">
        <v>46</v>
      </c>
      <c r="B95" t="inlineStr">
        <is>
          <t>Lait cru</t>
        </is>
      </c>
      <c r="C95" t="inlineStr">
        <is>
          <t>Fabrication de yaourts préparés</t>
        </is>
      </c>
      <c r="D95" t="n">
        <v>0.1511956064967332</v>
      </c>
      <c r="G95" t="inlineStr">
        <is>
          <t>kt PB</t>
        </is>
      </c>
      <c r="H95" t="inlineStr">
        <is>
          <t>Lait de vache</t>
        </is>
      </c>
      <c r="I95" t="inlineStr">
        <is>
          <t>2015:2019</t>
        </is>
      </c>
      <c r="J95" t="inlineStr">
        <is>
          <t>France entière</t>
        </is>
      </c>
      <c r="K95" t="inlineStr">
        <is>
          <t>Fab. de yaourts préparés: entrée Composants végétaux = 0.1512 × Lait cru [Source n°5]</t>
        </is>
      </c>
      <c r="L95" t="inlineStr">
        <is>
          <t>Equilibrage des process Lait en PB, MP et MG - Projet RefFlux</t>
        </is>
      </c>
      <c r="M95" t="inlineStr">
        <is>
          <t>Rendement</t>
        </is>
      </c>
      <c r="N95" t="inlineStr">
        <is>
          <t>Données collectées</t>
        </is>
      </c>
    </row>
    <row r="96">
      <c r="A96" t="n">
        <v>46</v>
      </c>
      <c r="B96" t="inlineStr">
        <is>
          <t>Composants végétaux</t>
        </is>
      </c>
      <c r="C96" t="inlineStr">
        <is>
          <t>Fabrication de yaourts préparés</t>
        </is>
      </c>
      <c r="D96" t="n">
        <v>-1</v>
      </c>
      <c r="G96" t="inlineStr">
        <is>
          <t>kt PB</t>
        </is>
      </c>
      <c r="H96" t="inlineStr">
        <is>
          <t>Lait de vache</t>
        </is>
      </c>
      <c r="I96" t="inlineStr">
        <is>
          <t>2015:2019</t>
        </is>
      </c>
      <c r="J96" t="inlineStr">
        <is>
          <t>France entière</t>
        </is>
      </c>
      <c r="L96" t="inlineStr">
        <is>
          <t>Equilibrage des process Lait en PB, MP et MG - Projet RefFlux</t>
        </is>
      </c>
      <c r="M96" t="inlineStr">
        <is>
          <t>Rendement</t>
        </is>
      </c>
      <c r="N96" t="inlineStr">
        <is>
          <t>Données collectées</t>
        </is>
      </c>
    </row>
    <row r="97">
      <c r="A97" t="n">
        <v>47</v>
      </c>
      <c r="B97" t="inlineStr">
        <is>
          <t>Lait cru</t>
        </is>
      </c>
      <c r="C97" t="inlineStr">
        <is>
          <t>Fabrication de boissons lactées</t>
        </is>
      </c>
      <c r="D97" t="n">
        <v>0.06471846918469185</v>
      </c>
      <c r="G97" t="inlineStr">
        <is>
          <t>kt PB</t>
        </is>
      </c>
      <c r="H97" t="inlineStr">
        <is>
          <t>Lait de vache</t>
        </is>
      </c>
      <c r="I97" t="inlineStr">
        <is>
          <t>2015:2019</t>
        </is>
      </c>
      <c r="J97" t="inlineStr">
        <is>
          <t>France entière</t>
        </is>
      </c>
      <c r="K97" t="inlineStr">
        <is>
          <t>Fab. de boissons lactées: Crème intermédiaire = 0.0647 × (entrées) [Source n°5]</t>
        </is>
      </c>
      <c r="L97" t="inlineStr">
        <is>
          <t>Equilibrage des process Lait en PB, MP et MG - Projet RefFlux</t>
        </is>
      </c>
      <c r="M97" t="inlineStr">
        <is>
          <t>Rendement</t>
        </is>
      </c>
      <c r="N97" t="inlineStr">
        <is>
          <t>Données collectées</t>
        </is>
      </c>
    </row>
    <row r="98">
      <c r="A98" t="n">
        <v>47</v>
      </c>
      <c r="B98" t="inlineStr">
        <is>
          <t>Eau - Consommée</t>
        </is>
      </c>
      <c r="C98" t="inlineStr">
        <is>
          <t>Fabrication de boissons lactées</t>
        </is>
      </c>
      <c r="D98" t="n">
        <v>0.06471846918469185</v>
      </c>
      <c r="G98" t="inlineStr">
        <is>
          <t>kt PB</t>
        </is>
      </c>
      <c r="H98" t="inlineStr">
        <is>
          <t>Lait de vache</t>
        </is>
      </c>
      <c r="I98" t="inlineStr">
        <is>
          <t>2015:2019</t>
        </is>
      </c>
      <c r="J98" t="inlineStr">
        <is>
          <t>France entière</t>
        </is>
      </c>
      <c r="K98" t="inlineStr">
        <is>
          <t>Fab. de boissons lactées: Crème intermédiaire = 0.0647 × (entrées) [Source n°5]</t>
        </is>
      </c>
      <c r="L98" t="inlineStr">
        <is>
          <t>Equilibrage des process Lait en PB, MP et MG - Projet RefFlux</t>
        </is>
      </c>
      <c r="M98" t="inlineStr">
        <is>
          <t>Rendement</t>
        </is>
      </c>
      <c r="N98" t="inlineStr">
        <is>
          <t>Données collectées</t>
        </is>
      </c>
    </row>
    <row r="99">
      <c r="A99" t="n">
        <v>47</v>
      </c>
      <c r="B99" t="inlineStr">
        <is>
          <t>Fabrication de boissons lactées</t>
        </is>
      </c>
      <c r="C99" t="inlineStr">
        <is>
          <t>Crème intermédiaire</t>
        </is>
      </c>
      <c r="D99" t="n">
        <v>-1</v>
      </c>
      <c r="G99" t="inlineStr">
        <is>
          <t>kt PB</t>
        </is>
      </c>
      <c r="H99" t="inlineStr">
        <is>
          <t>Lait de vache</t>
        </is>
      </c>
      <c r="I99" t="inlineStr">
        <is>
          <t>2015:2019</t>
        </is>
      </c>
      <c r="J99" t="inlineStr">
        <is>
          <t>France entière</t>
        </is>
      </c>
      <c r="L99" t="inlineStr">
        <is>
          <t>Equilibrage des process Lait en PB, MP et MG - Projet RefFlux</t>
        </is>
      </c>
      <c r="M99" t="inlineStr">
        <is>
          <t>Rendement</t>
        </is>
      </c>
      <c r="N99" t="inlineStr">
        <is>
          <t>Données collectées</t>
        </is>
      </c>
    </row>
    <row r="100">
      <c r="A100" t="n">
        <v>48</v>
      </c>
      <c r="B100" t="inlineStr">
        <is>
          <t>Lait cru</t>
        </is>
      </c>
      <c r="C100" t="inlineStr">
        <is>
          <t>Fabrication de boissons lactées</t>
        </is>
      </c>
      <c r="D100" t="n">
        <v>0.9352815308153082</v>
      </c>
      <c r="G100" t="inlineStr">
        <is>
          <t>kt PB</t>
        </is>
      </c>
      <c r="H100" t="inlineStr">
        <is>
          <t>Lait de vache</t>
        </is>
      </c>
      <c r="I100" t="inlineStr">
        <is>
          <t>2015:2019</t>
        </is>
      </c>
      <c r="J100" t="inlineStr">
        <is>
          <t>France entière</t>
        </is>
      </c>
      <c r="K100" t="inlineStr">
        <is>
          <t>Fab. de boissons lactées: Boissons lactées = 0.9353 × (entrées) [Source n°5]</t>
        </is>
      </c>
      <c r="L100" t="inlineStr">
        <is>
          <t>Equilibrage des process Lait en PB, MP et MG - Projet RefFlux</t>
        </is>
      </c>
      <c r="M100" t="inlineStr">
        <is>
          <t>Rendement</t>
        </is>
      </c>
      <c r="N100" t="inlineStr">
        <is>
          <t>Données collectées</t>
        </is>
      </c>
    </row>
    <row r="101">
      <c r="A101" t="n">
        <v>48</v>
      </c>
      <c r="B101" t="inlineStr">
        <is>
          <t>Eau - Consommée</t>
        </is>
      </c>
      <c r="C101" t="inlineStr">
        <is>
          <t>Fabrication de boissons lactées</t>
        </is>
      </c>
      <c r="D101" t="n">
        <v>0.9352815308153082</v>
      </c>
      <c r="G101" t="inlineStr">
        <is>
          <t>kt PB</t>
        </is>
      </c>
      <c r="H101" t="inlineStr">
        <is>
          <t>Lait de vache</t>
        </is>
      </c>
      <c r="I101" t="inlineStr">
        <is>
          <t>2015:2019</t>
        </is>
      </c>
      <c r="J101" t="inlineStr">
        <is>
          <t>France entière</t>
        </is>
      </c>
      <c r="K101" t="inlineStr">
        <is>
          <t>Fab. de boissons lactées: Boissons lactées = 0.9353 × (entrées) [Source n°5]</t>
        </is>
      </c>
      <c r="L101" t="inlineStr">
        <is>
          <t>Equilibrage des process Lait en PB, MP et MG - Projet RefFlux</t>
        </is>
      </c>
      <c r="M101" t="inlineStr">
        <is>
          <t>Rendement</t>
        </is>
      </c>
      <c r="N101" t="inlineStr">
        <is>
          <t>Données collectées</t>
        </is>
      </c>
    </row>
    <row r="102">
      <c r="A102" t="n">
        <v>48</v>
      </c>
      <c r="B102" t="inlineStr">
        <is>
          <t>Fabrication de boissons lactées</t>
        </is>
      </c>
      <c r="C102" t="inlineStr">
        <is>
          <t>Boissons lactées</t>
        </is>
      </c>
      <c r="D102" t="n">
        <v>-1</v>
      </c>
      <c r="G102" t="inlineStr">
        <is>
          <t>kt PB</t>
        </is>
      </c>
      <c r="H102" t="inlineStr">
        <is>
          <t>Lait de vache</t>
        </is>
      </c>
      <c r="I102" t="inlineStr">
        <is>
          <t>2015:2019</t>
        </is>
      </c>
      <c r="J102" t="inlineStr">
        <is>
          <t>France entière</t>
        </is>
      </c>
      <c r="N102" t="inlineStr">
        <is>
          <t>Données collectées</t>
        </is>
      </c>
    </row>
    <row r="103">
      <c r="A103" t="n">
        <v>49</v>
      </c>
      <c r="B103" t="inlineStr">
        <is>
          <t>Lait cru</t>
        </is>
      </c>
      <c r="C103" t="inlineStr">
        <is>
          <t>Fabrication de boissons lactées</t>
        </is>
      </c>
      <c r="D103" t="n">
        <v>0.1281889968381488</v>
      </c>
      <c r="G103" t="inlineStr">
        <is>
          <t>kt PB</t>
        </is>
      </c>
      <c r="H103" t="inlineStr">
        <is>
          <t>Lait de vache</t>
        </is>
      </c>
      <c r="I103" t="inlineStr">
        <is>
          <t>2015:2019</t>
        </is>
      </c>
      <c r="J103" t="inlineStr">
        <is>
          <t>France entière</t>
        </is>
      </c>
      <c r="K103" t="inlineStr">
        <is>
          <t>Fab. de boissons lactées: entrée Eau - Consommée = 0.1282 × Lait cru [Source n°5]</t>
        </is>
      </c>
      <c r="L103" t="inlineStr">
        <is>
          <t>Equilibrage des process Lait en PB, MP et MG - Projet RefFlux</t>
        </is>
      </c>
      <c r="M103" t="inlineStr">
        <is>
          <t>Rendement</t>
        </is>
      </c>
      <c r="N103" t="inlineStr">
        <is>
          <t>Données collectées</t>
        </is>
      </c>
    </row>
    <row r="104">
      <c r="A104" t="n">
        <v>49</v>
      </c>
      <c r="B104" t="inlineStr">
        <is>
          <t>Eau - Consommée</t>
        </is>
      </c>
      <c r="C104" t="inlineStr">
        <is>
          <t>Fabrication de boissons lactées</t>
        </is>
      </c>
      <c r="D104" t="n">
        <v>-1</v>
      </c>
      <c r="G104" t="inlineStr">
        <is>
          <t>kt PB</t>
        </is>
      </c>
      <c r="H104" t="inlineStr">
        <is>
          <t>Lait de vache</t>
        </is>
      </c>
      <c r="I104" t="inlineStr">
        <is>
          <t>2015:2019</t>
        </is>
      </c>
      <c r="J104" t="inlineStr">
        <is>
          <t>France entière</t>
        </is>
      </c>
      <c r="L104" t="inlineStr">
        <is>
          <t>Equilibrage des process Lait en PB, MP et MG - Projet RefFlux</t>
        </is>
      </c>
      <c r="M104" t="inlineStr">
        <is>
          <t>Rendement</t>
        </is>
      </c>
      <c r="N104" t="inlineStr">
        <is>
          <t>Données collectées</t>
        </is>
      </c>
    </row>
    <row r="105">
      <c r="A105" t="n">
        <v>50</v>
      </c>
      <c r="B105" t="inlineStr">
        <is>
          <t>Lait cru</t>
        </is>
      </c>
      <c r="C105" t="inlineStr">
        <is>
          <t>Fabrication d'autres yaourts et desserts lactés</t>
        </is>
      </c>
      <c r="D105" t="n">
        <v>-3.942720572794288e-15</v>
      </c>
      <c r="G105" t="inlineStr">
        <is>
          <t>kt PB</t>
        </is>
      </c>
      <c r="H105" t="inlineStr">
        <is>
          <t>Lait de vache</t>
        </is>
      </c>
      <c r="I105" t="inlineStr">
        <is>
          <t>2015:2019</t>
        </is>
      </c>
      <c r="J105" t="inlineStr">
        <is>
          <t>France entière</t>
        </is>
      </c>
      <c r="K105" t="inlineStr">
        <is>
          <t>Fab. d'autres yaourts et desserts lactés: Crème intermédiaire = -0.0000 × (entrées) [Source n°5]</t>
        </is>
      </c>
      <c r="L105" t="inlineStr">
        <is>
          <t>Equilibrage des process Lait en PB, MP et MG - Projet RefFlux</t>
        </is>
      </c>
      <c r="M105" t="inlineStr">
        <is>
          <t>Rendement</t>
        </is>
      </c>
      <c r="N105" t="inlineStr">
        <is>
          <t>Données collectées</t>
        </is>
      </c>
    </row>
    <row r="106">
      <c r="A106" t="n">
        <v>50</v>
      </c>
      <c r="B106" t="inlineStr">
        <is>
          <t>Fabrication d'autres yaourts et desserts lactés</t>
        </is>
      </c>
      <c r="C106" t="inlineStr">
        <is>
          <t>Crème intermédiaire</t>
        </is>
      </c>
      <c r="D106" t="n">
        <v>-1</v>
      </c>
      <c r="G106" t="inlineStr">
        <is>
          <t>kt PB</t>
        </is>
      </c>
      <c r="H106" t="inlineStr">
        <is>
          <t>Lait de vache</t>
        </is>
      </c>
      <c r="I106" t="inlineStr">
        <is>
          <t>2015:2019</t>
        </is>
      </c>
      <c r="J106" t="inlineStr">
        <is>
          <t>France entière</t>
        </is>
      </c>
      <c r="L106" t="inlineStr">
        <is>
          <t>Equilibrage des process Lait en PB, MP et MG - Projet RefFlux</t>
        </is>
      </c>
      <c r="M106" t="inlineStr">
        <is>
          <t>Rendement</t>
        </is>
      </c>
      <c r="N106" t="inlineStr">
        <is>
          <t>Données collectées</t>
        </is>
      </c>
    </row>
    <row r="107">
      <c r="A107" t="n">
        <v>51</v>
      </c>
      <c r="B107" t="inlineStr">
        <is>
          <t>Lait cru</t>
        </is>
      </c>
      <c r="C107" t="inlineStr">
        <is>
          <t>Fabrication d'autres yaourts et desserts lactés</t>
        </is>
      </c>
      <c r="D107" t="n">
        <v>0.8760483325166782</v>
      </c>
      <c r="G107" t="inlineStr">
        <is>
          <t>kt PB</t>
        </is>
      </c>
      <c r="H107" t="inlineStr">
        <is>
          <t>Lait de vache</t>
        </is>
      </c>
      <c r="I107" t="inlineStr">
        <is>
          <t>2015:2019</t>
        </is>
      </c>
      <c r="J107" t="inlineStr">
        <is>
          <t>France entière</t>
        </is>
      </c>
      <c r="K107" t="inlineStr">
        <is>
          <t>Fab. d'autres yaourts et desserts lactés: Autres yaourts et desserts lactés = 0.8760 × (entrées) [Source n°5]</t>
        </is>
      </c>
      <c r="L107" t="inlineStr">
        <is>
          <t>Equilibrage des process Lait en PB, MP et MG - Projet RefFlux</t>
        </is>
      </c>
      <c r="M107" t="inlineStr">
        <is>
          <t>Rendement</t>
        </is>
      </c>
      <c r="N107" t="inlineStr">
        <is>
          <t>Données collectées</t>
        </is>
      </c>
    </row>
    <row r="108">
      <c r="A108" t="n">
        <v>51</v>
      </c>
      <c r="B108" t="inlineStr">
        <is>
          <t>Fabrication d'autres yaourts et desserts lactés</t>
        </is>
      </c>
      <c r="C108" t="inlineStr">
        <is>
          <t>Autres yaourts et desserts lactés</t>
        </is>
      </c>
      <c r="D108" t="n">
        <v>-1</v>
      </c>
      <c r="G108" t="inlineStr">
        <is>
          <t>kt PB</t>
        </is>
      </c>
      <c r="H108" t="inlineStr">
        <is>
          <t>Lait de vache</t>
        </is>
      </c>
      <c r="I108" t="inlineStr">
        <is>
          <t>2015:2019</t>
        </is>
      </c>
      <c r="J108" t="inlineStr">
        <is>
          <t>France entière</t>
        </is>
      </c>
      <c r="N108" t="inlineStr">
        <is>
          <t>Données collectées</t>
        </is>
      </c>
    </row>
    <row r="109">
      <c r="A109" t="n">
        <v>52</v>
      </c>
      <c r="B109" t="inlineStr">
        <is>
          <t>Lait cru</t>
        </is>
      </c>
      <c r="C109" t="inlineStr">
        <is>
          <t>Fabrication d'autres yaourts et desserts lactés</t>
        </is>
      </c>
      <c r="D109" t="n">
        <v>0.1239516674833257</v>
      </c>
      <c r="G109" t="inlineStr">
        <is>
          <t>kt PB</t>
        </is>
      </c>
      <c r="H109" t="inlineStr">
        <is>
          <t>Lait de vache</t>
        </is>
      </c>
      <c r="I109" t="inlineStr">
        <is>
          <t>2015:2019</t>
        </is>
      </c>
      <c r="J109" t="inlineStr">
        <is>
          <t>France entière</t>
        </is>
      </c>
      <c r="K109" t="inlineStr">
        <is>
          <t>Fab. d'autres yaourts et desserts lactés: Eau - Générée = 0.1240 × (entrées) [Source n°5]</t>
        </is>
      </c>
      <c r="L109" t="inlineStr">
        <is>
          <t>Equilibrage des process Lait en PB, MP et MG - Projet RefFlux</t>
        </is>
      </c>
      <c r="M109" t="inlineStr">
        <is>
          <t>Rendement</t>
        </is>
      </c>
      <c r="N109" t="inlineStr">
        <is>
          <t>Données collectées</t>
        </is>
      </c>
    </row>
    <row r="110">
      <c r="A110" t="n">
        <v>52</v>
      </c>
      <c r="B110" t="inlineStr">
        <is>
          <t>Fabrication d'autres yaourts et desserts lactés</t>
        </is>
      </c>
      <c r="C110" t="inlineStr">
        <is>
          <t>Eau - Générée</t>
        </is>
      </c>
      <c r="D110" t="n">
        <v>-1</v>
      </c>
      <c r="G110" t="inlineStr">
        <is>
          <t>kt PB</t>
        </is>
      </c>
      <c r="H110" t="inlineStr">
        <is>
          <t>Lait de vache</t>
        </is>
      </c>
      <c r="I110" t="inlineStr">
        <is>
          <t>2015:2019</t>
        </is>
      </c>
      <c r="J110" t="inlineStr">
        <is>
          <t>France entière</t>
        </is>
      </c>
      <c r="L110" t="inlineStr">
        <is>
          <t>Equilibrage des process Lait en PB, MP et MG - Projet RefFlux</t>
        </is>
      </c>
      <c r="M110" t="inlineStr">
        <is>
          <t>Rendement</t>
        </is>
      </c>
      <c r="N110" t="inlineStr">
        <is>
          <t>Données collectées</t>
        </is>
      </c>
    </row>
    <row r="111">
      <c r="A111" t="n">
        <v>53</v>
      </c>
      <c r="B111" t="inlineStr">
        <is>
          <t>Crème intermédiaire</t>
        </is>
      </c>
      <c r="C111" t="inlineStr">
        <is>
          <t>Fabrication de beurre anhydre ou concentré</t>
        </is>
      </c>
      <c r="D111" t="n">
        <v>0.368628129857761</v>
      </c>
      <c r="G111" t="inlineStr">
        <is>
          <t>kt PB</t>
        </is>
      </c>
      <c r="H111" t="inlineStr">
        <is>
          <t>Lait de vache</t>
        </is>
      </c>
      <c r="I111" t="inlineStr">
        <is>
          <t>2015:2019</t>
        </is>
      </c>
      <c r="J111" t="inlineStr">
        <is>
          <t>France entière</t>
        </is>
      </c>
      <c r="K111" t="inlineStr">
        <is>
          <t>Fab. de beurre anhydre ou concentré: Beurre anhydre ou concentré = 0.3686 × (entrées) [Source n°5]</t>
        </is>
      </c>
      <c r="L111" t="inlineStr">
        <is>
          <t>Equilibrage des process Lait en PB, MP et MG - Projet RefFlux</t>
        </is>
      </c>
      <c r="M111" t="inlineStr">
        <is>
          <t>Rendement</t>
        </is>
      </c>
      <c r="N111" t="inlineStr">
        <is>
          <t>Données collectées</t>
        </is>
      </c>
    </row>
    <row r="112">
      <c r="A112" t="n">
        <v>53</v>
      </c>
      <c r="B112" t="inlineStr">
        <is>
          <t>Fabrication de beurre anhydre ou concentré</t>
        </is>
      </c>
      <c r="C112" t="inlineStr">
        <is>
          <t>Beurre anhydre ou concentré</t>
        </is>
      </c>
      <c r="D112" t="n">
        <v>-1</v>
      </c>
      <c r="G112" t="inlineStr">
        <is>
          <t>kt PB</t>
        </is>
      </c>
      <c r="H112" t="inlineStr">
        <is>
          <t>Lait de vache</t>
        </is>
      </c>
      <c r="I112" t="inlineStr">
        <is>
          <t>2015:2019</t>
        </is>
      </c>
      <c r="J112" t="inlineStr">
        <is>
          <t>France entière</t>
        </is>
      </c>
      <c r="N112" t="inlineStr">
        <is>
          <t>Données collectées</t>
        </is>
      </c>
    </row>
    <row r="113">
      <c r="A113" t="n">
        <v>54</v>
      </c>
      <c r="B113" t="inlineStr">
        <is>
          <t>Crème intermédiaire</t>
        </is>
      </c>
      <c r="C113" t="inlineStr">
        <is>
          <t>Fabrication de beurre anhydre ou concentré</t>
        </is>
      </c>
      <c r="D113" t="n">
        <v>0.6313718701422389</v>
      </c>
      <c r="G113" t="inlineStr">
        <is>
          <t>kt PB</t>
        </is>
      </c>
      <c r="H113" t="inlineStr">
        <is>
          <t>Lait de vache</t>
        </is>
      </c>
      <c r="I113" t="inlineStr">
        <is>
          <t>2015:2019</t>
        </is>
      </c>
      <c r="J113" t="inlineStr">
        <is>
          <t>France entière</t>
        </is>
      </c>
      <c r="K113" t="inlineStr">
        <is>
          <t>Fab. de beurre anhydre ou concentré: Babeurre = 0.6314 × (entrées) [Source n°5]</t>
        </is>
      </c>
      <c r="L113" t="inlineStr">
        <is>
          <t>Equilibrage des process Lait en PB, MP et MG - Projet RefFlux</t>
        </is>
      </c>
      <c r="M113" t="inlineStr">
        <is>
          <t>Rendement</t>
        </is>
      </c>
      <c r="N113" t="inlineStr">
        <is>
          <t>Données collectées</t>
        </is>
      </c>
    </row>
    <row r="114">
      <c r="A114" t="n">
        <v>54</v>
      </c>
      <c r="B114" t="inlineStr">
        <is>
          <t>Fabrication de beurre anhydre ou concentré</t>
        </is>
      </c>
      <c r="C114" t="inlineStr">
        <is>
          <t>Babeurre</t>
        </is>
      </c>
      <c r="D114" t="n">
        <v>-1</v>
      </c>
      <c r="G114" t="inlineStr">
        <is>
          <t>kt PB</t>
        </is>
      </c>
      <c r="H114" t="inlineStr">
        <is>
          <t>Lait de vache</t>
        </is>
      </c>
      <c r="I114" t="inlineStr">
        <is>
          <t>2015:2019</t>
        </is>
      </c>
      <c r="J114" t="inlineStr">
        <is>
          <t>France entière</t>
        </is>
      </c>
      <c r="L114" t="inlineStr">
        <is>
          <t>Equilibrage des process Lait en PB, MP et MG - Projet RefFlux</t>
        </is>
      </c>
      <c r="M114" t="inlineStr">
        <is>
          <t>Rendement</t>
        </is>
      </c>
      <c r="N114" t="inlineStr">
        <is>
          <t>Données collectées</t>
        </is>
      </c>
    </row>
    <row r="115">
      <c r="A115" t="n">
        <v>55</v>
      </c>
      <c r="B115" t="inlineStr">
        <is>
          <t>Crème intermédiaire</t>
        </is>
      </c>
      <c r="C115" t="inlineStr">
        <is>
          <t>Fabrication de spécialités à tartiner (100% laitères)</t>
        </is>
      </c>
      <c r="D115" t="n">
        <v>0.6363550345503455</v>
      </c>
      <c r="G115" t="inlineStr">
        <is>
          <t>kt PB</t>
        </is>
      </c>
      <c r="H115" t="inlineStr">
        <is>
          <t>Lait de vache</t>
        </is>
      </c>
      <c r="I115" t="inlineStr">
        <is>
          <t>2015:2019</t>
        </is>
      </c>
      <c r="J115" t="inlineStr">
        <is>
          <t>France entière</t>
        </is>
      </c>
      <c r="K115" t="inlineStr">
        <is>
          <t>Fab. de spécialités à tartiner 1: Spécialités à tartiner (100% laitères) = 0.6364 × (entrées) [Source n°5]</t>
        </is>
      </c>
      <c r="L115" t="inlineStr">
        <is>
          <t>Equilibrage des process Lait en PB, MP et MG - Projet RefFlux</t>
        </is>
      </c>
      <c r="M115" t="inlineStr">
        <is>
          <t>Rendement</t>
        </is>
      </c>
      <c r="N115" t="inlineStr">
        <is>
          <t>Données collectées</t>
        </is>
      </c>
    </row>
    <row r="116">
      <c r="A116" t="n">
        <v>55</v>
      </c>
      <c r="B116" t="inlineStr">
        <is>
          <t>Eau - Consommée</t>
        </is>
      </c>
      <c r="C116" t="inlineStr">
        <is>
          <t>Fabrication de spécialités à tartiner (100% laitères)</t>
        </is>
      </c>
      <c r="D116" t="n">
        <v>0.6363550345503455</v>
      </c>
      <c r="G116" t="inlineStr">
        <is>
          <t>kt PB</t>
        </is>
      </c>
      <c r="H116" t="inlineStr">
        <is>
          <t>Lait de vache</t>
        </is>
      </c>
      <c r="I116" t="inlineStr">
        <is>
          <t>2015:2019</t>
        </is>
      </c>
      <c r="J116" t="inlineStr">
        <is>
          <t>France entière</t>
        </is>
      </c>
      <c r="K116" t="inlineStr">
        <is>
          <t>Fab. de spécialités à tartiner 1: Spécialités à tartiner (100% laitères) = 0.6364 × (entrées) [Source n°5]</t>
        </is>
      </c>
      <c r="L116" t="inlineStr">
        <is>
          <t>Equilibrage des process Lait en PB, MP et MG - Projet RefFlux</t>
        </is>
      </c>
      <c r="M116" t="inlineStr">
        <is>
          <t>Rendement</t>
        </is>
      </c>
      <c r="N116" t="inlineStr">
        <is>
          <t>Données collectées</t>
        </is>
      </c>
    </row>
    <row r="117">
      <c r="A117" t="n">
        <v>55</v>
      </c>
      <c r="B117" t="inlineStr">
        <is>
          <t>Fabrication de spécialités à tartiner (100% laitères)</t>
        </is>
      </c>
      <c r="C117" t="inlineStr">
        <is>
          <t>Spécialités à tartiner (100% laitères)</t>
        </is>
      </c>
      <c r="D117" t="n">
        <v>-1</v>
      </c>
      <c r="G117" t="inlineStr">
        <is>
          <t>kt PB</t>
        </is>
      </c>
      <c r="H117" t="inlineStr">
        <is>
          <t>Lait de vache</t>
        </is>
      </c>
      <c r="I117" t="inlineStr">
        <is>
          <t>2015:2019</t>
        </is>
      </c>
      <c r="J117" t="inlineStr">
        <is>
          <t>France entière</t>
        </is>
      </c>
      <c r="N117" t="inlineStr">
        <is>
          <t>Données collectées</t>
        </is>
      </c>
    </row>
    <row r="118">
      <c r="A118" t="n">
        <v>56</v>
      </c>
      <c r="B118" t="inlineStr">
        <is>
          <t>Crème intermédiaire</t>
        </is>
      </c>
      <c r="C118" t="inlineStr">
        <is>
          <t>Fabrication de spécialités à tartiner (100% laitères)</t>
        </is>
      </c>
      <c r="D118" t="n">
        <v>0.3636449654496545</v>
      </c>
      <c r="G118" t="inlineStr">
        <is>
          <t>kt PB</t>
        </is>
      </c>
      <c r="H118" t="inlineStr">
        <is>
          <t>Lait de vache</t>
        </is>
      </c>
      <c r="I118" t="inlineStr">
        <is>
          <t>2015:2019</t>
        </is>
      </c>
      <c r="J118" t="inlineStr">
        <is>
          <t>France entière</t>
        </is>
      </c>
      <c r="K118" t="inlineStr">
        <is>
          <t>Fab. de spécialités à tartiner 1: Babeurre = 0.3636 × (entrées) [Source n°5]</t>
        </is>
      </c>
      <c r="L118" t="inlineStr">
        <is>
          <t>Equilibrage des process Lait en PB, MP et MG - Projet RefFlux</t>
        </is>
      </c>
      <c r="M118" t="inlineStr">
        <is>
          <t>Rendement</t>
        </is>
      </c>
      <c r="N118" t="inlineStr">
        <is>
          <t>Données collectées</t>
        </is>
      </c>
    </row>
    <row r="119">
      <c r="A119" t="n">
        <v>56</v>
      </c>
      <c r="B119" t="inlineStr">
        <is>
          <t>Eau - Consommée</t>
        </is>
      </c>
      <c r="C119" t="inlineStr">
        <is>
          <t>Fabrication de spécialités à tartiner (100% laitères)</t>
        </is>
      </c>
      <c r="D119" t="n">
        <v>0.3636449654496545</v>
      </c>
      <c r="G119" t="inlineStr">
        <is>
          <t>kt PB</t>
        </is>
      </c>
      <c r="H119" t="inlineStr">
        <is>
          <t>Lait de vache</t>
        </is>
      </c>
      <c r="I119" t="inlineStr">
        <is>
          <t>2015:2019</t>
        </is>
      </c>
      <c r="J119" t="inlineStr">
        <is>
          <t>France entière</t>
        </is>
      </c>
      <c r="K119" t="inlineStr">
        <is>
          <t>Fab. de spécialités à tartiner 1: Babeurre = 0.3636 × (entrées) [Source n°5]</t>
        </is>
      </c>
      <c r="L119" t="inlineStr">
        <is>
          <t>Equilibrage des process Lait en PB, MP et MG - Projet RefFlux</t>
        </is>
      </c>
      <c r="M119" t="inlineStr">
        <is>
          <t>Rendement</t>
        </is>
      </c>
      <c r="N119" t="inlineStr">
        <is>
          <t>Données collectées</t>
        </is>
      </c>
    </row>
    <row r="120">
      <c r="A120" t="n">
        <v>56</v>
      </c>
      <c r="B120" t="inlineStr">
        <is>
          <t>Fabrication de spécialités à tartiner (100% laitères)</t>
        </is>
      </c>
      <c r="C120" t="inlineStr">
        <is>
          <t>Babeurre</t>
        </is>
      </c>
      <c r="D120" t="n">
        <v>-1</v>
      </c>
      <c r="G120" t="inlineStr">
        <is>
          <t>kt PB</t>
        </is>
      </c>
      <c r="H120" t="inlineStr">
        <is>
          <t>Lait de vache</t>
        </is>
      </c>
      <c r="I120" t="inlineStr">
        <is>
          <t>2015:2019</t>
        </is>
      </c>
      <c r="J120" t="inlineStr">
        <is>
          <t>France entière</t>
        </is>
      </c>
      <c r="L120" t="inlineStr">
        <is>
          <t>Equilibrage des process Lait en PB, MP et MG - Projet RefFlux</t>
        </is>
      </c>
      <c r="M120" t="inlineStr">
        <is>
          <t>Rendement</t>
        </is>
      </c>
      <c r="N120" t="inlineStr">
        <is>
          <t>Données collectées</t>
        </is>
      </c>
    </row>
    <row r="121">
      <c r="A121" t="n">
        <v>57</v>
      </c>
      <c r="B121" t="inlineStr">
        <is>
          <t>Crème intermédiaire</t>
        </is>
      </c>
      <c r="C121" t="inlineStr">
        <is>
          <t>Fabrication de spécialités à tartiner (100% laitères)</t>
        </is>
      </c>
      <c r="D121" t="n">
        <v>0.3998732666734215</v>
      </c>
      <c r="G121" t="inlineStr">
        <is>
          <t>kt PB</t>
        </is>
      </c>
      <c r="H121" t="inlineStr">
        <is>
          <t>Lait de vache</t>
        </is>
      </c>
      <c r="I121" t="inlineStr">
        <is>
          <t>2015:2019</t>
        </is>
      </c>
      <c r="J121" t="inlineStr">
        <is>
          <t>France entière</t>
        </is>
      </c>
      <c r="K121" t="inlineStr">
        <is>
          <t>Fab. de spécialités à tartiner 1: entrée Eau - Consommée = 0.3999 × Crème intermédiaire [Source n°5]</t>
        </is>
      </c>
      <c r="L121" t="inlineStr">
        <is>
          <t>Equilibrage des process Lait en PB, MP et MG - Projet RefFlux</t>
        </is>
      </c>
      <c r="M121" t="inlineStr">
        <is>
          <t>Rendement</t>
        </is>
      </c>
      <c r="N121" t="inlineStr">
        <is>
          <t>Données collectées</t>
        </is>
      </c>
    </row>
    <row r="122">
      <c r="A122" t="n">
        <v>57</v>
      </c>
      <c r="B122" t="inlineStr">
        <is>
          <t>Eau - Consommée</t>
        </is>
      </c>
      <c r="C122" t="inlineStr">
        <is>
          <t>Fabrication de spécialités à tartiner (100% laitères)</t>
        </is>
      </c>
      <c r="D122" t="n">
        <v>-1</v>
      </c>
      <c r="G122" t="inlineStr">
        <is>
          <t>kt PB</t>
        </is>
      </c>
      <c r="H122" t="inlineStr">
        <is>
          <t>Lait de vache</t>
        </is>
      </c>
      <c r="I122" t="inlineStr">
        <is>
          <t>2015:2019</t>
        </is>
      </c>
      <c r="J122" t="inlineStr">
        <is>
          <t>France entière</t>
        </is>
      </c>
      <c r="L122" t="inlineStr">
        <is>
          <t>Equilibrage des process Lait en PB, MP et MG - Projet RefFlux</t>
        </is>
      </c>
      <c r="M122" t="inlineStr">
        <is>
          <t>Rendement</t>
        </is>
      </c>
      <c r="N122" t="inlineStr">
        <is>
          <t>Données collectées</t>
        </is>
      </c>
    </row>
    <row r="123">
      <c r="A123" t="n">
        <v>58</v>
      </c>
      <c r="B123" t="inlineStr">
        <is>
          <t>Babeurre</t>
        </is>
      </c>
      <c r="C123" t="inlineStr">
        <is>
          <t>Fabrication de babeurre concentré</t>
        </is>
      </c>
      <c r="D123" t="n">
        <v>0.1825840829072595</v>
      </c>
      <c r="G123" t="inlineStr">
        <is>
          <t>kt PB</t>
        </is>
      </c>
      <c r="H123" t="inlineStr">
        <is>
          <t>Lait de vache</t>
        </is>
      </c>
      <c r="I123" t="inlineStr">
        <is>
          <t>2015:2019:2023</t>
        </is>
      </c>
      <c r="J123" t="inlineStr">
        <is>
          <t>France entière</t>
        </is>
      </c>
      <c r="K123" t="inlineStr">
        <is>
          <t>Fab. de babeurre concentré: Babeurre concentré = 0.1826 × (entrées) [Source n°5]</t>
        </is>
      </c>
      <c r="L123" t="inlineStr">
        <is>
          <t>Equilibrage des process Lait en PB, MP et MG - Projet RefFlux</t>
        </is>
      </c>
      <c r="M123" t="inlineStr">
        <is>
          <t>Rendement</t>
        </is>
      </c>
      <c r="N123" t="inlineStr">
        <is>
          <t>Données collectées</t>
        </is>
      </c>
    </row>
    <row r="124">
      <c r="A124" t="n">
        <v>58</v>
      </c>
      <c r="B124" t="inlineStr">
        <is>
          <t>Fabrication de babeurre concentré</t>
        </is>
      </c>
      <c r="C124" t="inlineStr">
        <is>
          <t>Babeurre concentré</t>
        </is>
      </c>
      <c r="D124" t="n">
        <v>-1</v>
      </c>
      <c r="G124" t="inlineStr">
        <is>
          <t>kt PB</t>
        </is>
      </c>
      <c r="H124" t="inlineStr">
        <is>
          <t>Lait de vache</t>
        </is>
      </c>
      <c r="I124" t="inlineStr">
        <is>
          <t>2015:2019:2023</t>
        </is>
      </c>
      <c r="J124" t="inlineStr">
        <is>
          <t>France entière</t>
        </is>
      </c>
      <c r="N124" t="inlineStr">
        <is>
          <t>Données collectées</t>
        </is>
      </c>
    </row>
    <row r="125">
      <c r="A125" t="n">
        <v>59</v>
      </c>
      <c r="B125" t="inlineStr">
        <is>
          <t>Babeurre</t>
        </is>
      </c>
      <c r="C125" t="inlineStr">
        <is>
          <t>Fabrication de babeurre concentré</t>
        </is>
      </c>
      <c r="D125" t="n">
        <v>0.8174159170927405</v>
      </c>
      <c r="G125" t="inlineStr">
        <is>
          <t>kt PB</t>
        </is>
      </c>
      <c r="H125" t="inlineStr">
        <is>
          <t>Lait de vache</t>
        </is>
      </c>
      <c r="I125" t="inlineStr">
        <is>
          <t>2015:2019:2023</t>
        </is>
      </c>
      <c r="J125" t="inlineStr">
        <is>
          <t>France entière</t>
        </is>
      </c>
      <c r="K125" t="inlineStr">
        <is>
          <t>Fab. de babeurre concentré: Eau - Générée = 0.8174 × (entrées) [Source n°5]</t>
        </is>
      </c>
      <c r="L125" t="inlineStr">
        <is>
          <t>Equilibrage des process Lait en PB, MP et MG - Projet RefFlux</t>
        </is>
      </c>
      <c r="M125" t="inlineStr">
        <is>
          <t>Rendement</t>
        </is>
      </c>
      <c r="N125" t="inlineStr">
        <is>
          <t>Données collectées</t>
        </is>
      </c>
    </row>
    <row r="126">
      <c r="A126" t="n">
        <v>59</v>
      </c>
      <c r="B126" t="inlineStr">
        <is>
          <t>Fabrication de babeurre concentré</t>
        </is>
      </c>
      <c r="C126" t="inlineStr">
        <is>
          <t>Eau - Générée</t>
        </is>
      </c>
      <c r="D126" t="n">
        <v>-1</v>
      </c>
      <c r="G126" t="inlineStr">
        <is>
          <t>kt PB</t>
        </is>
      </c>
      <c r="H126" t="inlineStr">
        <is>
          <t>Lait de vache</t>
        </is>
      </c>
      <c r="I126" t="inlineStr">
        <is>
          <t>2015:2019:2023</t>
        </is>
      </c>
      <c r="J126" t="inlineStr">
        <is>
          <t>France entière</t>
        </is>
      </c>
      <c r="L126" t="inlineStr">
        <is>
          <t>Equilibrage des process Lait en PB, MP et MG - Projet RefFlux</t>
        </is>
      </c>
      <c r="M126" t="inlineStr">
        <is>
          <t>Rendement</t>
        </is>
      </c>
      <c r="N126" t="inlineStr">
        <is>
          <t>Données collectées</t>
        </is>
      </c>
    </row>
    <row r="127">
      <c r="A127" t="n">
        <v>60</v>
      </c>
      <c r="B127" t="inlineStr">
        <is>
          <t>Babeurre</t>
        </is>
      </c>
      <c r="C127" t="inlineStr">
        <is>
          <t>Fabrication de poudre de babeurre</t>
        </is>
      </c>
      <c r="D127" t="n">
        <v>0.1013614471177219</v>
      </c>
      <c r="G127" t="inlineStr">
        <is>
          <t>kt PB</t>
        </is>
      </c>
      <c r="H127" t="inlineStr">
        <is>
          <t>Lait de vache</t>
        </is>
      </c>
      <c r="I127" t="inlineStr">
        <is>
          <t>2015:2019:2023</t>
        </is>
      </c>
      <c r="J127" t="inlineStr">
        <is>
          <t>France entière</t>
        </is>
      </c>
      <c r="K127" t="inlineStr">
        <is>
          <t>Fab. de poudre de babeurre: Poudre de babeurre = 0.1014 × (entrées) [Source n°5]</t>
        </is>
      </c>
      <c r="L127" t="inlineStr">
        <is>
          <t>Equilibrage des process Lait en PB, MP et MG - Projet RefFlux</t>
        </is>
      </c>
      <c r="M127" t="inlineStr">
        <is>
          <t>Rendement</t>
        </is>
      </c>
      <c r="N127" t="inlineStr">
        <is>
          <t>Données collectées</t>
        </is>
      </c>
    </row>
    <row r="128">
      <c r="A128" t="n">
        <v>60</v>
      </c>
      <c r="B128" t="inlineStr">
        <is>
          <t>Fabrication de poudre de babeurre</t>
        </is>
      </c>
      <c r="C128" t="inlineStr">
        <is>
          <t>Poudre de babeurre</t>
        </is>
      </c>
      <c r="D128" t="n">
        <v>-1</v>
      </c>
      <c r="G128" t="inlineStr">
        <is>
          <t>kt PB</t>
        </is>
      </c>
      <c r="H128" t="inlineStr">
        <is>
          <t>Lait de vache</t>
        </is>
      </c>
      <c r="I128" t="inlineStr">
        <is>
          <t>2015:2019:2023</t>
        </is>
      </c>
      <c r="J128" t="inlineStr">
        <is>
          <t>France entière</t>
        </is>
      </c>
      <c r="N128" t="inlineStr">
        <is>
          <t>Données collectées</t>
        </is>
      </c>
    </row>
    <row r="129">
      <c r="A129" t="n">
        <v>61</v>
      </c>
      <c r="B129" t="inlineStr">
        <is>
          <t>Babeurre</t>
        </is>
      </c>
      <c r="C129" t="inlineStr">
        <is>
          <t>Fabrication de poudre de babeurre</t>
        </is>
      </c>
      <c r="D129" t="n">
        <v>0.898638552882278</v>
      </c>
      <c r="G129" t="inlineStr">
        <is>
          <t>kt PB</t>
        </is>
      </c>
      <c r="H129" t="inlineStr">
        <is>
          <t>Lait de vache</t>
        </is>
      </c>
      <c r="I129" t="inlineStr">
        <is>
          <t>2015:2019:2023</t>
        </is>
      </c>
      <c r="J129" t="inlineStr">
        <is>
          <t>France entière</t>
        </is>
      </c>
      <c r="K129" t="inlineStr">
        <is>
          <t>Fab. de poudre de babeurre: Eau - Générée = 0.8986 × (entrées) [Source n°5]</t>
        </is>
      </c>
      <c r="L129" t="inlineStr">
        <is>
          <t>Equilibrage des process Lait en PB, MP et MG - Projet RefFlux</t>
        </is>
      </c>
      <c r="M129" t="inlineStr">
        <is>
          <t>Rendement</t>
        </is>
      </c>
      <c r="N129" t="inlineStr">
        <is>
          <t>Données collectées</t>
        </is>
      </c>
    </row>
    <row r="130">
      <c r="A130" t="n">
        <v>61</v>
      </c>
      <c r="B130" t="inlineStr">
        <is>
          <t>Fabrication de poudre de babeurre</t>
        </is>
      </c>
      <c r="C130" t="inlineStr">
        <is>
          <t>Eau - Générée</t>
        </is>
      </c>
      <c r="D130" t="n">
        <v>-1</v>
      </c>
      <c r="G130" t="inlineStr">
        <is>
          <t>kt PB</t>
        </is>
      </c>
      <c r="H130" t="inlineStr">
        <is>
          <t>Lait de vache</t>
        </is>
      </c>
      <c r="I130" t="inlineStr">
        <is>
          <t>2015:2019:2023</t>
        </is>
      </c>
      <c r="J130" t="inlineStr">
        <is>
          <t>France entière</t>
        </is>
      </c>
      <c r="L130" t="inlineStr">
        <is>
          <t>Equilibrage des process Lait en PB, MP et MG - Projet RefFlux</t>
        </is>
      </c>
      <c r="M130" t="inlineStr">
        <is>
          <t>Rendement</t>
        </is>
      </c>
      <c r="N130" t="inlineStr">
        <is>
          <t>Données collectées</t>
        </is>
      </c>
    </row>
    <row r="131">
      <c r="A131" t="n">
        <v>62</v>
      </c>
      <c r="B131" t="inlineStr">
        <is>
          <t>Lait écrémé intermédiaire</t>
        </is>
      </c>
      <c r="C131" t="inlineStr">
        <is>
          <t>Fabrication de poudre de lait écrémé</t>
        </is>
      </c>
      <c r="D131" t="n">
        <v>0.0974271427285727</v>
      </c>
      <c r="G131" t="inlineStr">
        <is>
          <t>kt PB</t>
        </is>
      </c>
      <c r="H131" t="inlineStr">
        <is>
          <t>Lait de vache</t>
        </is>
      </c>
      <c r="I131" t="inlineStr">
        <is>
          <t>2015:2019:2023</t>
        </is>
      </c>
      <c r="J131" t="inlineStr">
        <is>
          <t>France entière</t>
        </is>
      </c>
      <c r="K131" t="inlineStr">
        <is>
          <t>Fab. de poudre de lait écrémé: Poudre de lait écrémé intermédiaire = 0.0974 × (entrées) [Source n°5]</t>
        </is>
      </c>
      <c r="L131" t="inlineStr">
        <is>
          <t>Equilibrage des process Lait en PB, MP et MG - Projet RefFlux</t>
        </is>
      </c>
      <c r="M131" t="inlineStr">
        <is>
          <t>Rendement</t>
        </is>
      </c>
      <c r="N131" t="inlineStr">
        <is>
          <t>Données collectées</t>
        </is>
      </c>
    </row>
    <row r="132">
      <c r="A132" t="n">
        <v>62</v>
      </c>
      <c r="B132" t="inlineStr">
        <is>
          <t>Fabrication de poudre de lait écrémé</t>
        </is>
      </c>
      <c r="C132" t="inlineStr">
        <is>
          <t>Poudre de lait écrémé intermédiaire</t>
        </is>
      </c>
      <c r="D132" t="n">
        <v>-1</v>
      </c>
      <c r="G132" t="inlineStr">
        <is>
          <t>kt PB</t>
        </is>
      </c>
      <c r="H132" t="inlineStr">
        <is>
          <t>Lait de vache</t>
        </is>
      </c>
      <c r="I132" t="inlineStr">
        <is>
          <t>2015:2019:2023</t>
        </is>
      </c>
      <c r="J132" t="inlineStr">
        <is>
          <t>France entière</t>
        </is>
      </c>
      <c r="N132" t="inlineStr">
        <is>
          <t>Données collectées</t>
        </is>
      </c>
    </row>
    <row r="133">
      <c r="A133" t="n">
        <v>63</v>
      </c>
      <c r="B133" t="inlineStr">
        <is>
          <t>Lait écrémé intermédiaire</t>
        </is>
      </c>
      <c r="C133" t="inlineStr">
        <is>
          <t>Fabrication de poudre de lait écrémé</t>
        </is>
      </c>
      <c r="D133" t="n">
        <v>0.9014733502664973</v>
      </c>
      <c r="G133" t="inlineStr">
        <is>
          <t>kt PB</t>
        </is>
      </c>
      <c r="H133" t="inlineStr">
        <is>
          <t>Lait de vache</t>
        </is>
      </c>
      <c r="I133" t="inlineStr">
        <is>
          <t>2015:2019:2023</t>
        </is>
      </c>
      <c r="J133" t="inlineStr">
        <is>
          <t>France entière</t>
        </is>
      </c>
      <c r="K133" t="inlineStr">
        <is>
          <t>Fab. de poudre de lait écrémé: Eau - Générée = 0.9015 × (entrées) [Source n°5]</t>
        </is>
      </c>
      <c r="L133" t="inlineStr">
        <is>
          <t>Equilibrage des process Lait en PB, MP et MG - Projet RefFlux</t>
        </is>
      </c>
      <c r="M133" t="inlineStr">
        <is>
          <t>Rendement</t>
        </is>
      </c>
      <c r="N133" t="inlineStr">
        <is>
          <t>Données collectées</t>
        </is>
      </c>
    </row>
    <row r="134">
      <c r="A134" t="n">
        <v>63</v>
      </c>
      <c r="B134" t="inlineStr">
        <is>
          <t>Fabrication de poudre de lait écrémé</t>
        </is>
      </c>
      <c r="C134" t="inlineStr">
        <is>
          <t>Eau - Générée</t>
        </is>
      </c>
      <c r="D134" t="n">
        <v>-1</v>
      </c>
      <c r="G134" t="inlineStr">
        <is>
          <t>kt PB</t>
        </is>
      </c>
      <c r="H134" t="inlineStr">
        <is>
          <t>Lait de vache</t>
        </is>
      </c>
      <c r="I134" t="inlineStr">
        <is>
          <t>2015:2019:2023</t>
        </is>
      </c>
      <c r="J134" t="inlineStr">
        <is>
          <t>France entière</t>
        </is>
      </c>
      <c r="L134" t="inlineStr">
        <is>
          <t>Equilibrage des process Lait en PB, MP et MG - Projet RefFlux</t>
        </is>
      </c>
      <c r="M134" t="inlineStr">
        <is>
          <t>Rendement</t>
        </is>
      </c>
      <c r="N134" t="inlineStr">
        <is>
          <t>Données collectées</t>
        </is>
      </c>
    </row>
    <row r="135">
      <c r="A135" t="n">
        <v>64</v>
      </c>
      <c r="B135" t="inlineStr">
        <is>
          <t>Lait écrémé intermédiaire</t>
        </is>
      </c>
      <c r="C135" t="inlineStr">
        <is>
          <t>Fabrication de poudre de lait écrémé</t>
        </is>
      </c>
      <c r="D135" t="n">
        <v>0.001099507004929951</v>
      </c>
      <c r="G135" t="inlineStr">
        <is>
          <t>kt PB</t>
        </is>
      </c>
      <c r="H135" t="inlineStr">
        <is>
          <t>Lait de vache</t>
        </is>
      </c>
      <c r="I135" t="inlineStr">
        <is>
          <t>2015:2019:2023</t>
        </is>
      </c>
      <c r="J135" t="inlineStr">
        <is>
          <t>France entière</t>
        </is>
      </c>
      <c r="K135" t="inlineStr">
        <is>
          <t>Fab. de poudre de lait écrémé: Crème intermédiaire = 0.0011 × (entrées) [Source n°5]</t>
        </is>
      </c>
      <c r="L135" t="inlineStr">
        <is>
          <t>Equilibrage des process Lait en PB, MP et MG - Projet RefFlux</t>
        </is>
      </c>
      <c r="M135" t="inlineStr">
        <is>
          <t>Rendement</t>
        </is>
      </c>
      <c r="N135" t="inlineStr">
        <is>
          <t>Données collectées</t>
        </is>
      </c>
    </row>
    <row r="136">
      <c r="A136" t="n">
        <v>64</v>
      </c>
      <c r="B136" t="inlineStr">
        <is>
          <t>Fabrication de poudre de lait écrémé</t>
        </is>
      </c>
      <c r="C136" t="inlineStr">
        <is>
          <t>Crème intermédiaire</t>
        </is>
      </c>
      <c r="D136" t="n">
        <v>-1</v>
      </c>
      <c r="G136" t="inlineStr">
        <is>
          <t>kt PB</t>
        </is>
      </c>
      <c r="H136" t="inlineStr">
        <is>
          <t>Lait de vache</t>
        </is>
      </c>
      <c r="I136" t="inlineStr">
        <is>
          <t>2015:2019:2023</t>
        </is>
      </c>
      <c r="J136" t="inlineStr">
        <is>
          <t>France entière</t>
        </is>
      </c>
      <c r="L136" t="inlineStr">
        <is>
          <t>Equilibrage des process Lait en PB, MP et MG - Projet RefFlux</t>
        </is>
      </c>
      <c r="M136" t="inlineStr">
        <is>
          <t>Rendement</t>
        </is>
      </c>
      <c r="N136" t="inlineStr">
        <is>
          <t>Données collectées</t>
        </is>
      </c>
    </row>
    <row r="137">
      <c r="A137" t="n">
        <v>65</v>
      </c>
      <c r="B137" t="inlineStr">
        <is>
          <t>Lait écrémé intermédiaire</t>
        </is>
      </c>
      <c r="C137" t="inlineStr">
        <is>
          <t>Fabrication de caséines et caséinates</t>
        </is>
      </c>
      <c r="D137" t="n">
        <v>0.03079924400755992</v>
      </c>
      <c r="G137" t="inlineStr">
        <is>
          <t>kt PB</t>
        </is>
      </c>
      <c r="H137" t="inlineStr">
        <is>
          <t>Lait de vache</t>
        </is>
      </c>
      <c r="I137" t="inlineStr">
        <is>
          <t>2015:2019:2023</t>
        </is>
      </c>
      <c r="J137" t="inlineStr">
        <is>
          <t>France entière</t>
        </is>
      </c>
      <c r="K137" t="inlineStr">
        <is>
          <t>Fab. de caséines: Caséines et caséinates = 0.0308 × (entrées) [Source n°5]</t>
        </is>
      </c>
      <c r="L137" t="inlineStr">
        <is>
          <t>Equilibrage des process Lait en PB, MP et MG - Projet RefFlux</t>
        </is>
      </c>
      <c r="M137" t="inlineStr">
        <is>
          <t>Rendement</t>
        </is>
      </c>
      <c r="N137" t="inlineStr">
        <is>
          <t>Données collectées</t>
        </is>
      </c>
    </row>
    <row r="138">
      <c r="A138" t="n">
        <v>65</v>
      </c>
      <c r="B138" t="inlineStr">
        <is>
          <t>Fabrication de caséines et caséinates</t>
        </is>
      </c>
      <c r="C138" t="inlineStr">
        <is>
          <t>Caséines et caséinates</t>
        </is>
      </c>
      <c r="D138" t="n">
        <v>-1</v>
      </c>
      <c r="G138" t="inlineStr">
        <is>
          <t>kt PB</t>
        </is>
      </c>
      <c r="H138" t="inlineStr">
        <is>
          <t>Lait de vache</t>
        </is>
      </c>
      <c r="I138" t="inlineStr">
        <is>
          <t>2015:2019:2023</t>
        </is>
      </c>
      <c r="J138" t="inlineStr">
        <is>
          <t>France entière</t>
        </is>
      </c>
      <c r="N138" t="inlineStr">
        <is>
          <t>Données collectées</t>
        </is>
      </c>
    </row>
    <row r="139">
      <c r="A139" t="n">
        <v>66</v>
      </c>
      <c r="B139" t="inlineStr">
        <is>
          <t>Lait écrémé intermédiaire</t>
        </is>
      </c>
      <c r="C139" t="inlineStr">
        <is>
          <t>Fabrication de caséines et caséinates</t>
        </is>
      </c>
      <c r="D139" t="n">
        <v>0.96920075599244</v>
      </c>
      <c r="G139" t="inlineStr">
        <is>
          <t>kt PB</t>
        </is>
      </c>
      <c r="H139" t="inlineStr">
        <is>
          <t>Lait de vache</t>
        </is>
      </c>
      <c r="I139" t="inlineStr">
        <is>
          <t>2015:2019:2023</t>
        </is>
      </c>
      <c r="J139" t="inlineStr">
        <is>
          <t>France entière</t>
        </is>
      </c>
      <c r="K139" t="inlineStr">
        <is>
          <t>Fab. de caséines: Lactosérum = 0.9692 × (entrées) [Source n°5]</t>
        </is>
      </c>
      <c r="L139" t="inlineStr">
        <is>
          <t>Equilibrage des process Lait en PB, MP et MG - Projet RefFlux</t>
        </is>
      </c>
      <c r="M139" t="inlineStr">
        <is>
          <t>Rendement</t>
        </is>
      </c>
      <c r="N139" t="inlineStr">
        <is>
          <t>Données collectées</t>
        </is>
      </c>
    </row>
    <row r="140">
      <c r="A140" t="n">
        <v>66</v>
      </c>
      <c r="B140" t="inlineStr">
        <is>
          <t>Fabrication de caséines et caséinates</t>
        </is>
      </c>
      <c r="C140" t="inlineStr">
        <is>
          <t>Lactosérum</t>
        </is>
      </c>
      <c r="D140" t="n">
        <v>-1</v>
      </c>
      <c r="G140" t="inlineStr">
        <is>
          <t>kt PB</t>
        </is>
      </c>
      <c r="H140" t="inlineStr">
        <is>
          <t>Lait de vache</t>
        </is>
      </c>
      <c r="I140" t="inlineStr">
        <is>
          <t>2015:2019:2023</t>
        </is>
      </c>
      <c r="J140" t="inlineStr">
        <is>
          <t>France entière</t>
        </is>
      </c>
      <c r="L140" t="inlineStr">
        <is>
          <t>Equilibrage des process Lait en PB, MP et MG - Projet RefFlux</t>
        </is>
      </c>
      <c r="M140" t="inlineStr">
        <is>
          <t>Rendement</t>
        </is>
      </c>
      <c r="N140" t="inlineStr">
        <is>
          <t>Données collectées</t>
        </is>
      </c>
    </row>
    <row r="141">
      <c r="A141" t="n">
        <v>67</v>
      </c>
      <c r="B141" t="inlineStr">
        <is>
          <t>Lactosérum</t>
        </is>
      </c>
      <c r="C141" t="inlineStr">
        <is>
          <t>Fabrication de peptones</t>
        </is>
      </c>
      <c r="D141" t="n">
        <v>0.02514070259297407</v>
      </c>
      <c r="G141" t="inlineStr">
        <is>
          <t>kt PB</t>
        </is>
      </c>
      <c r="H141" t="inlineStr">
        <is>
          <t>Lait de vache</t>
        </is>
      </c>
      <c r="I141" t="inlineStr">
        <is>
          <t>2015:2019:2023</t>
        </is>
      </c>
      <c r="J141" t="inlineStr">
        <is>
          <t>France entière</t>
        </is>
      </c>
      <c r="K141" t="inlineStr">
        <is>
          <t>Fab. de peptones et lactose: Peptones = 0.0251 × (entrées) [Source n°5]</t>
        </is>
      </c>
      <c r="L141" t="inlineStr">
        <is>
          <t>Equilibrage des process Lait en PB, MP et MG - Projet RefFlux</t>
        </is>
      </c>
      <c r="M141" t="inlineStr">
        <is>
          <t>Rendement</t>
        </is>
      </c>
      <c r="N141" t="inlineStr">
        <is>
          <t>Données collectées</t>
        </is>
      </c>
    </row>
    <row r="142">
      <c r="A142" t="n">
        <v>67</v>
      </c>
      <c r="B142" t="inlineStr">
        <is>
          <t>Fabrication de peptones</t>
        </is>
      </c>
      <c r="C142" t="inlineStr">
        <is>
          <t>Peptones</t>
        </is>
      </c>
      <c r="D142" t="n">
        <v>-1</v>
      </c>
      <c r="G142" t="inlineStr">
        <is>
          <t>kt PB</t>
        </is>
      </c>
      <c r="H142" t="inlineStr">
        <is>
          <t>Lait de vache</t>
        </is>
      </c>
      <c r="I142" t="inlineStr">
        <is>
          <t>2015:2019:2023</t>
        </is>
      </c>
      <c r="J142" t="inlineStr">
        <is>
          <t>France entière</t>
        </is>
      </c>
      <c r="N142" t="inlineStr">
        <is>
          <t>Données collectées</t>
        </is>
      </c>
    </row>
    <row r="143">
      <c r="A143" t="n">
        <v>68</v>
      </c>
      <c r="B143" t="inlineStr">
        <is>
          <t>Lactosérum</t>
        </is>
      </c>
      <c r="C143" t="inlineStr">
        <is>
          <t>Fabrication de peptones</t>
        </is>
      </c>
      <c r="D143" t="n">
        <v>0.9748592974070259</v>
      </c>
      <c r="G143" t="inlineStr">
        <is>
          <t>kt PB</t>
        </is>
      </c>
      <c r="H143" t="inlineStr">
        <is>
          <t>Lait de vache</t>
        </is>
      </c>
      <c r="I143" t="inlineStr">
        <is>
          <t>2015:2019:2023</t>
        </is>
      </c>
      <c r="J143" t="inlineStr">
        <is>
          <t>France entière</t>
        </is>
      </c>
      <c r="K143" t="inlineStr">
        <is>
          <t>Fab. de peptones et lactose: Eau - Générée = 0.9749 × (entrées) [Source n°5]</t>
        </is>
      </c>
      <c r="L143" t="inlineStr">
        <is>
          <t>Equilibrage des process Lait en PB, MP et MG - Projet RefFlux</t>
        </is>
      </c>
      <c r="M143" t="inlineStr">
        <is>
          <t>Rendement</t>
        </is>
      </c>
      <c r="N143" t="inlineStr">
        <is>
          <t>Données collectées</t>
        </is>
      </c>
    </row>
    <row r="144">
      <c r="A144" t="n">
        <v>68</v>
      </c>
      <c r="B144" t="inlineStr">
        <is>
          <t>Fabrication de peptones</t>
        </is>
      </c>
      <c r="C144" t="inlineStr">
        <is>
          <t>Lactose</t>
        </is>
      </c>
      <c r="D144" t="n">
        <v>-1</v>
      </c>
      <c r="G144" t="inlineStr">
        <is>
          <t>kt PB</t>
        </is>
      </c>
      <c r="H144" t="inlineStr">
        <is>
          <t>Lait de vache</t>
        </is>
      </c>
      <c r="I144" t="inlineStr">
        <is>
          <t>2015:2019:2023</t>
        </is>
      </c>
      <c r="J144" t="inlineStr">
        <is>
          <t>France entière</t>
        </is>
      </c>
      <c r="K144" t="inlineStr">
        <is>
          <t>Fab. de peptones et lactose : Lactose = 0,9749 × (entrées) [Source n°5]</t>
        </is>
      </c>
      <c r="L144" t="inlineStr">
        <is>
          <t>Equilibrage des process Lait en PB, MP et MG - Projet RefFlux</t>
        </is>
      </c>
      <c r="M144" t="inlineStr">
        <is>
          <t>Rendement</t>
        </is>
      </c>
      <c r="N144" t="inlineStr">
        <is>
          <t>Données collectées</t>
        </is>
      </c>
    </row>
    <row r="145">
      <c r="A145" t="n">
        <v>69</v>
      </c>
      <c r="B145" t="inlineStr">
        <is>
          <t>Lactosérum</t>
        </is>
      </c>
      <c r="C145" t="inlineStr">
        <is>
          <t>Fabrication d'autres composants naturels du lait</t>
        </is>
      </c>
      <c r="D145" t="n">
        <v>0.01218650764853853</v>
      </c>
      <c r="G145" t="inlineStr">
        <is>
          <t>kt PB</t>
        </is>
      </c>
      <c r="H145" t="inlineStr">
        <is>
          <t>Lait de vache</t>
        </is>
      </c>
      <c r="I145" t="inlineStr">
        <is>
          <t>2015:2019:2023</t>
        </is>
      </c>
      <c r="J145" t="inlineStr">
        <is>
          <t>France entière</t>
        </is>
      </c>
      <c r="K145" t="inlineStr">
        <is>
          <t>Fab. des autres composants naturels: Autres composants naturels du lait = 0.0122 × (entrées) [Source n°5]</t>
        </is>
      </c>
      <c r="L145" t="inlineStr">
        <is>
          <t>Equilibrage des process Lait en PB, MP et MG - Projet RefFlux</t>
        </is>
      </c>
      <c r="M145" t="inlineStr">
        <is>
          <t>Rendement</t>
        </is>
      </c>
      <c r="N145" t="inlineStr">
        <is>
          <t>Données collectées</t>
        </is>
      </c>
    </row>
    <row r="146">
      <c r="A146" t="n">
        <v>69</v>
      </c>
      <c r="B146" t="inlineStr">
        <is>
          <t>Fabrication d'autres composants naturels du lait</t>
        </is>
      </c>
      <c r="C146" t="inlineStr">
        <is>
          <t>Autres composants naturels du lait</t>
        </is>
      </c>
      <c r="D146" t="n">
        <v>-1</v>
      </c>
      <c r="G146" t="inlineStr">
        <is>
          <t>kt PB</t>
        </is>
      </c>
      <c r="H146" t="inlineStr">
        <is>
          <t>Lait de vache</t>
        </is>
      </c>
      <c r="I146" t="inlineStr">
        <is>
          <t>2015:2019:2023</t>
        </is>
      </c>
      <c r="J146" t="inlineStr">
        <is>
          <t>France entière</t>
        </is>
      </c>
      <c r="N146" t="inlineStr">
        <is>
          <t>Données collectées</t>
        </is>
      </c>
    </row>
    <row r="147">
      <c r="A147" t="n">
        <v>70</v>
      </c>
      <c r="B147" t="inlineStr">
        <is>
          <t>Lactosérum</t>
        </is>
      </c>
      <c r="C147" t="inlineStr">
        <is>
          <t>Fabrication d'autres composants naturels du lait</t>
        </is>
      </c>
      <c r="D147" t="n">
        <v>0.001553511201616717</v>
      </c>
      <c r="G147" t="inlineStr">
        <is>
          <t>kt PB</t>
        </is>
      </c>
      <c r="H147" t="inlineStr">
        <is>
          <t>Lait de vache</t>
        </is>
      </c>
      <c r="I147" t="inlineStr">
        <is>
          <t>2015:2019:2023</t>
        </is>
      </c>
      <c r="J147" t="inlineStr">
        <is>
          <t>France entière</t>
        </is>
      </c>
      <c r="K147" t="inlineStr">
        <is>
          <t>Fab. des autres composants naturels: Crème intermédiaire = 0.0016 × (entrées) [Source n°5]</t>
        </is>
      </c>
      <c r="L147" t="inlineStr">
        <is>
          <t>Equilibrage des process Lait en PB, MP et MG - Projet RefFlux</t>
        </is>
      </c>
      <c r="M147" t="inlineStr">
        <is>
          <t>Rendement</t>
        </is>
      </c>
      <c r="N147" t="inlineStr">
        <is>
          <t>Données collectées</t>
        </is>
      </c>
    </row>
    <row r="148">
      <c r="A148" t="n">
        <v>70</v>
      </c>
      <c r="B148" t="inlineStr">
        <is>
          <t>Fabrication d'autres composants naturels du lait</t>
        </is>
      </c>
      <c r="C148" t="inlineStr">
        <is>
          <t>Crème intermédiaire</t>
        </is>
      </c>
      <c r="D148" t="n">
        <v>-1</v>
      </c>
      <c r="G148" t="inlineStr">
        <is>
          <t>kt PB</t>
        </is>
      </c>
      <c r="H148" t="inlineStr">
        <is>
          <t>Lait de vache</t>
        </is>
      </c>
      <c r="I148" t="inlineStr">
        <is>
          <t>2015:2019:2023</t>
        </is>
      </c>
      <c r="J148" t="inlineStr">
        <is>
          <t>France entière</t>
        </is>
      </c>
      <c r="L148" t="inlineStr">
        <is>
          <t>Equilibrage des process Lait en PB, MP et MG - Projet RefFlux</t>
        </is>
      </c>
      <c r="M148" t="inlineStr">
        <is>
          <t>Rendement</t>
        </is>
      </c>
      <c r="N148" t="inlineStr">
        <is>
          <t>Données collectées</t>
        </is>
      </c>
    </row>
    <row r="149">
      <c r="A149" t="n">
        <v>71</v>
      </c>
      <c r="B149" t="inlineStr">
        <is>
          <t>Lactosérum</t>
        </is>
      </c>
      <c r="C149" t="inlineStr">
        <is>
          <t>Fabrication d'autres composants naturels du lait</t>
        </is>
      </c>
      <c r="D149" t="n">
        <v>0.9862599811498448</v>
      </c>
      <c r="G149" t="inlineStr">
        <is>
          <t>kt PB</t>
        </is>
      </c>
      <c r="H149" t="inlineStr">
        <is>
          <t>Lait de vache</t>
        </is>
      </c>
      <c r="I149" t="inlineStr">
        <is>
          <t>2015:2019:2023</t>
        </is>
      </c>
      <c r="J149" t="inlineStr">
        <is>
          <t>France entière</t>
        </is>
      </c>
      <c r="K149" t="inlineStr">
        <is>
          <t>Fab. des autres composants naturels: Eau - Générée = 0.9863 × (entrées) [Source n°5]</t>
        </is>
      </c>
      <c r="L149" t="inlineStr">
        <is>
          <t>Equilibrage des process Lait en PB, MP et MG - Projet RefFlux</t>
        </is>
      </c>
      <c r="M149" t="inlineStr">
        <is>
          <t>Rendement</t>
        </is>
      </c>
      <c r="N149" t="inlineStr">
        <is>
          <t>Données collectées</t>
        </is>
      </c>
    </row>
    <row r="150">
      <c r="A150" t="n">
        <v>71</v>
      </c>
      <c r="B150" t="inlineStr">
        <is>
          <t>Fabrication d'autres composants naturels du lait</t>
        </is>
      </c>
      <c r="C150" t="inlineStr">
        <is>
          <t>Eau - Générée</t>
        </is>
      </c>
      <c r="D150" t="n">
        <v>-1</v>
      </c>
      <c r="G150" t="inlineStr">
        <is>
          <t>kt PB</t>
        </is>
      </c>
      <c r="H150" t="inlineStr">
        <is>
          <t>Lait de vache</t>
        </is>
      </c>
      <c r="I150" t="inlineStr">
        <is>
          <t>2015:2019:2023</t>
        </is>
      </c>
      <c r="J150" t="inlineStr">
        <is>
          <t>France entière</t>
        </is>
      </c>
      <c r="L150" t="inlineStr">
        <is>
          <t>Equilibrage des process Lait en PB, MP et MG - Projet RefFlux</t>
        </is>
      </c>
      <c r="M150" t="inlineStr">
        <is>
          <t>Rendement</t>
        </is>
      </c>
      <c r="N150" t="inlineStr">
        <is>
          <t>Données collectées</t>
        </is>
      </c>
    </row>
    <row r="151">
      <c r="A151" t="n">
        <v>72</v>
      </c>
      <c r="B151" t="inlineStr">
        <is>
          <t>Lactosérum</t>
        </is>
      </c>
      <c r="C151" t="inlineStr">
        <is>
          <t>Fabrication de lactosérum concentré</t>
        </is>
      </c>
      <c r="D151" t="n">
        <v>0.05037964720352796</v>
      </c>
      <c r="G151" t="inlineStr">
        <is>
          <t>kt PB</t>
        </is>
      </c>
      <c r="H151" t="inlineStr">
        <is>
          <t>Lait de vache</t>
        </is>
      </c>
      <c r="I151" t="inlineStr">
        <is>
          <t>2015:2019</t>
        </is>
      </c>
      <c r="J151" t="inlineStr">
        <is>
          <t>France entière</t>
        </is>
      </c>
      <c r="K151" t="inlineStr">
        <is>
          <t>Fab. de lactosérum concentré: Lactosérum concentré = 0.0504 × (entrées) [Source n°5]</t>
        </is>
      </c>
      <c r="L151" t="inlineStr">
        <is>
          <t>Equilibrage des process Lait en PB, MP et MG - Projet RefFlux</t>
        </is>
      </c>
      <c r="M151" t="inlineStr">
        <is>
          <t>Rendement</t>
        </is>
      </c>
      <c r="N151" t="inlineStr">
        <is>
          <t>Données collectées</t>
        </is>
      </c>
    </row>
    <row r="152">
      <c r="A152" t="n">
        <v>72</v>
      </c>
      <c r="B152" t="inlineStr">
        <is>
          <t>Fabrication de lactosérum concentré</t>
        </is>
      </c>
      <c r="C152" t="inlineStr">
        <is>
          <t>Lactosérum concentré</t>
        </is>
      </c>
      <c r="D152" t="n">
        <v>-1</v>
      </c>
      <c r="G152" t="inlineStr">
        <is>
          <t>kt PB</t>
        </is>
      </c>
      <c r="H152" t="inlineStr">
        <is>
          <t>Lait de vache</t>
        </is>
      </c>
      <c r="I152" t="inlineStr">
        <is>
          <t>2015:2019</t>
        </is>
      </c>
      <c r="J152" t="inlineStr">
        <is>
          <t>France entière</t>
        </is>
      </c>
      <c r="N152" t="inlineStr">
        <is>
          <t>Données collectées</t>
        </is>
      </c>
    </row>
    <row r="153">
      <c r="A153" t="n">
        <v>73</v>
      </c>
      <c r="B153" t="inlineStr">
        <is>
          <t>Lactosérum</t>
        </is>
      </c>
      <c r="C153" t="inlineStr">
        <is>
          <t>Fabrication de lactosérum concentré</t>
        </is>
      </c>
      <c r="D153" t="n">
        <v>0.9496203527964719</v>
      </c>
      <c r="G153" t="inlineStr">
        <is>
          <t>kt PB</t>
        </is>
      </c>
      <c r="H153" t="inlineStr">
        <is>
          <t>Lait de vache</t>
        </is>
      </c>
      <c r="I153" t="inlineStr">
        <is>
          <t>2015:2019</t>
        </is>
      </c>
      <c r="J153" t="inlineStr">
        <is>
          <t>France entière</t>
        </is>
      </c>
      <c r="K153" t="inlineStr">
        <is>
          <t>Fab. de lactosérum concentré: Eau - Générée = 0.9496 × (entrées) [Source n°5]</t>
        </is>
      </c>
      <c r="L153" t="inlineStr">
        <is>
          <t>Equilibrage des process Lait en PB, MP et MG - Projet RefFlux</t>
        </is>
      </c>
      <c r="M153" t="inlineStr">
        <is>
          <t>Rendement</t>
        </is>
      </c>
      <c r="N153" t="inlineStr">
        <is>
          <t>Données collectées</t>
        </is>
      </c>
    </row>
    <row r="154">
      <c r="A154" t="n">
        <v>73</v>
      </c>
      <c r="B154" t="inlineStr">
        <is>
          <t>Fabrication de lactosérum concentré</t>
        </is>
      </c>
      <c r="C154" t="inlineStr">
        <is>
          <t>Eau - Générée</t>
        </is>
      </c>
      <c r="D154" t="n">
        <v>-1</v>
      </c>
      <c r="G154" t="inlineStr">
        <is>
          <t>kt PB</t>
        </is>
      </c>
      <c r="H154" t="inlineStr">
        <is>
          <t>Lait de vache</t>
        </is>
      </c>
      <c r="I154" t="inlineStr">
        <is>
          <t>2015:2019</t>
        </is>
      </c>
      <c r="J154" t="inlineStr">
        <is>
          <t>France entière</t>
        </is>
      </c>
      <c r="L154" t="inlineStr">
        <is>
          <t>Equilibrage des process Lait en PB, MP et MG - Projet RefFlux</t>
        </is>
      </c>
      <c r="M154" t="inlineStr">
        <is>
          <t>Rendement</t>
        </is>
      </c>
      <c r="N154" t="inlineStr">
        <is>
          <t>Données collectées</t>
        </is>
      </c>
    </row>
    <row r="155">
      <c r="A155" t="n">
        <v>74</v>
      </c>
      <c r="B155" t="inlineStr">
        <is>
          <t>Lactosérum</t>
        </is>
      </c>
      <c r="C155" t="inlineStr">
        <is>
          <t>Fabrication de poudre de lactosérum</t>
        </is>
      </c>
      <c r="D155" t="n">
        <v>0.06592082079179208</v>
      </c>
      <c r="G155" t="inlineStr">
        <is>
          <t>kt PB</t>
        </is>
      </c>
      <c r="H155" t="inlineStr">
        <is>
          <t>Lait de vache</t>
        </is>
      </c>
      <c r="I155" t="inlineStr">
        <is>
          <t>2015:2019</t>
        </is>
      </c>
      <c r="J155" t="inlineStr">
        <is>
          <t>France entière</t>
        </is>
      </c>
      <c r="K155" t="inlineStr">
        <is>
          <t>Fab. de poudre de lactosérum: Poudre de lactosérum = 0.0659 × (entrées) [Source n°5]</t>
        </is>
      </c>
      <c r="L155" t="inlineStr">
        <is>
          <t>Equilibrage des process Lait en PB, MP et MG - Projet RefFlux</t>
        </is>
      </c>
      <c r="M155" t="inlineStr">
        <is>
          <t>Rendement</t>
        </is>
      </c>
      <c r="N155" t="inlineStr">
        <is>
          <t>Données collectées</t>
        </is>
      </c>
    </row>
    <row r="156">
      <c r="A156" t="n">
        <v>74</v>
      </c>
      <c r="B156" t="inlineStr">
        <is>
          <t>Fabrication de poudre de lactosérum</t>
        </is>
      </c>
      <c r="C156" t="inlineStr">
        <is>
          <t>Poudre de lactosérum</t>
        </is>
      </c>
      <c r="D156" t="n">
        <v>-1</v>
      </c>
      <c r="G156" t="inlineStr">
        <is>
          <t>kt PB</t>
        </is>
      </c>
      <c r="H156" t="inlineStr">
        <is>
          <t>Lait de vache</t>
        </is>
      </c>
      <c r="I156" t="inlineStr">
        <is>
          <t>2015:2019</t>
        </is>
      </c>
      <c r="J156" t="inlineStr">
        <is>
          <t>France entière</t>
        </is>
      </c>
      <c r="N156" t="inlineStr">
        <is>
          <t>Données collectées</t>
        </is>
      </c>
    </row>
    <row r="157">
      <c r="A157" t="n">
        <v>75</v>
      </c>
      <c r="B157" t="inlineStr">
        <is>
          <t>Lactosérum</t>
        </is>
      </c>
      <c r="C157" t="inlineStr">
        <is>
          <t>Fabrication de poudre de lactosérum</t>
        </is>
      </c>
      <c r="D157" t="n">
        <v>0.9340791792082078</v>
      </c>
      <c r="G157" t="inlineStr">
        <is>
          <t>kt PB</t>
        </is>
      </c>
      <c r="H157" t="inlineStr">
        <is>
          <t>Lait de vache</t>
        </is>
      </c>
      <c r="I157" t="inlineStr">
        <is>
          <t>2015:2019</t>
        </is>
      </c>
      <c r="J157" t="inlineStr">
        <is>
          <t>France entière</t>
        </is>
      </c>
      <c r="K157" t="inlineStr">
        <is>
          <t>Fab. de poudre de lactosérum: Eau - Générée = 0.9341 × (entrées) [Source n°5]</t>
        </is>
      </c>
      <c r="L157" t="inlineStr">
        <is>
          <t>Equilibrage des process Lait en PB, MP et MG - Projet RefFlux</t>
        </is>
      </c>
      <c r="M157" t="inlineStr">
        <is>
          <t>Rendement</t>
        </is>
      </c>
      <c r="N157" t="inlineStr">
        <is>
          <t>Données collectées</t>
        </is>
      </c>
    </row>
    <row r="158">
      <c r="A158" t="n">
        <v>75</v>
      </c>
      <c r="B158" t="inlineStr">
        <is>
          <t>Fabrication de poudre de lactosérum</t>
        </is>
      </c>
      <c r="C158" t="inlineStr">
        <is>
          <t>Eau - Générée</t>
        </is>
      </c>
      <c r="D158" t="n">
        <v>-1</v>
      </c>
      <c r="G158" t="inlineStr">
        <is>
          <t>kt PB</t>
        </is>
      </c>
      <c r="H158" t="inlineStr">
        <is>
          <t>Lait de vache</t>
        </is>
      </c>
      <c r="I158" t="inlineStr">
        <is>
          <t>2015:2019</t>
        </is>
      </c>
      <c r="J158" t="inlineStr">
        <is>
          <t>France entière</t>
        </is>
      </c>
      <c r="L158" t="inlineStr">
        <is>
          <t>Equilibrage des process Lait en PB, MP et MG - Projet RefFlux</t>
        </is>
      </c>
      <c r="M158" t="inlineStr">
        <is>
          <t>Rendement</t>
        </is>
      </c>
      <c r="N158" t="inlineStr">
        <is>
          <t>Données collectées</t>
        </is>
      </c>
    </row>
    <row r="159">
      <c r="A159" t="n">
        <v>78</v>
      </c>
      <c r="B159" t="inlineStr">
        <is>
          <t>Lait cru</t>
        </is>
      </c>
      <c r="C159" t="inlineStr">
        <is>
          <t>Fabrication de fondus à base de caillé</t>
        </is>
      </c>
      <c r="D159" t="n">
        <v>0.03892068841335884</v>
      </c>
      <c r="G159" t="inlineStr">
        <is>
          <t>kt PB</t>
        </is>
      </c>
      <c r="H159" t="inlineStr">
        <is>
          <t>Lait de vache</t>
        </is>
      </c>
      <c r="I159" t="inlineStr">
        <is>
          <t>2015:2019:2023</t>
        </is>
      </c>
      <c r="J159" t="inlineStr">
        <is>
          <t>France entière</t>
        </is>
      </c>
      <c r="K159" t="inlineStr">
        <is>
          <t>Fab. de fromages à fondus à base de caillé: Crème intermédiaire = 0.0389 × (entrées) [Source n°5]</t>
        </is>
      </c>
      <c r="L159" t="inlineStr">
        <is>
          <t>Equilibrage des process Lait en PB, MP et MG - Projet RefFlux</t>
        </is>
      </c>
      <c r="M159" t="inlineStr">
        <is>
          <t>Rendement</t>
        </is>
      </c>
      <c r="N159" t="inlineStr">
        <is>
          <t>Données collectées</t>
        </is>
      </c>
    </row>
    <row r="160">
      <c r="A160" t="n">
        <v>78</v>
      </c>
      <c r="B160" t="inlineStr">
        <is>
          <t>Fabrication de fondus à base de caillé</t>
        </is>
      </c>
      <c r="C160" t="inlineStr">
        <is>
          <t>Crème intermédiaire</t>
        </is>
      </c>
      <c r="D160" t="n">
        <v>-1</v>
      </c>
      <c r="G160" t="inlineStr">
        <is>
          <t>kt PB</t>
        </is>
      </c>
      <c r="H160" t="inlineStr">
        <is>
          <t>Lait de vache</t>
        </is>
      </c>
      <c r="I160" t="inlineStr">
        <is>
          <t>2015:2019:2023</t>
        </is>
      </c>
      <c r="J160" t="inlineStr">
        <is>
          <t>France entière</t>
        </is>
      </c>
      <c r="L160" t="inlineStr">
        <is>
          <t>Equilibrage des process Lait en PB, MP et MG - Projet RefFlux</t>
        </is>
      </c>
      <c r="M160" t="inlineStr">
        <is>
          <t>Rendement</t>
        </is>
      </c>
      <c r="N160" t="inlineStr">
        <is>
          <t>Données collectées</t>
        </is>
      </c>
    </row>
    <row r="161">
      <c r="A161" t="n">
        <v>79</v>
      </c>
      <c r="B161" t="inlineStr">
        <is>
          <t>Lait cru</t>
        </is>
      </c>
      <c r="C161" t="inlineStr">
        <is>
          <t>Fabrication de fondus à base de caillé</t>
        </is>
      </c>
      <c r="D161" t="n">
        <v>0.0987605118217519</v>
      </c>
      <c r="G161" t="inlineStr">
        <is>
          <t>kt PB</t>
        </is>
      </c>
      <c r="H161" t="inlineStr">
        <is>
          <t>Lait de vache</t>
        </is>
      </c>
      <c r="I161" t="inlineStr">
        <is>
          <t>2015:2019:2023</t>
        </is>
      </c>
      <c r="J161" t="inlineStr">
        <is>
          <t>France entière</t>
        </is>
      </c>
      <c r="K161" t="inlineStr">
        <is>
          <t>Fab. de fromages à fondus à base de caillé: Fromages de vache à fondus à base de caillé = 0.0988 × (entrées) [Source n°5]</t>
        </is>
      </c>
      <c r="L161" t="inlineStr">
        <is>
          <t>Equilibrage des process Lait en PB, MP et MG - Projet RefFlux</t>
        </is>
      </c>
      <c r="M161" t="inlineStr">
        <is>
          <t>Rendement</t>
        </is>
      </c>
      <c r="N161" t="inlineStr">
        <is>
          <t>Données collectées</t>
        </is>
      </c>
    </row>
    <row r="162">
      <c r="A162" t="n">
        <v>79</v>
      </c>
      <c r="B162" t="inlineStr">
        <is>
          <t>Fabrication de fondus à base de caillé</t>
        </is>
      </c>
      <c r="C162" t="inlineStr">
        <is>
          <t>Fromages indéterminés fondus</t>
        </is>
      </c>
      <c r="D162" t="n">
        <v>-1</v>
      </c>
      <c r="G162" t="inlineStr">
        <is>
          <t>kt PB</t>
        </is>
      </c>
      <c r="H162" t="inlineStr">
        <is>
          <t>Lait de vache</t>
        </is>
      </c>
      <c r="I162" t="inlineStr">
        <is>
          <t>2015:2019:2023</t>
        </is>
      </c>
      <c r="J162" t="inlineStr">
        <is>
          <t>France entière</t>
        </is>
      </c>
      <c r="N162" t="inlineStr">
        <is>
          <t>Données collectées</t>
        </is>
      </c>
    </row>
    <row r="163">
      <c r="A163" t="n">
        <v>80</v>
      </c>
      <c r="B163" t="inlineStr">
        <is>
          <t>Lait cru</t>
        </is>
      </c>
      <c r="C163" t="inlineStr">
        <is>
          <t>Fabrication de fondus à base de caillé</t>
        </is>
      </c>
      <c r="D163" t="n">
        <v>0.8623187997648892</v>
      </c>
      <c r="G163" t="inlineStr">
        <is>
          <t>kt PB</t>
        </is>
      </c>
      <c r="H163" t="inlineStr">
        <is>
          <t>Lait de vache</t>
        </is>
      </c>
      <c r="I163" t="inlineStr">
        <is>
          <t>2015:2019:2023</t>
        </is>
      </c>
      <c r="J163" t="inlineStr">
        <is>
          <t>France entière</t>
        </is>
      </c>
      <c r="K163" t="inlineStr">
        <is>
          <t>Fab. de fromages à fondus à base de caillé: Lactosérum = 0.8623 × (entrées) [Source n°5]</t>
        </is>
      </c>
      <c r="L163" t="inlineStr">
        <is>
          <t>Equilibrage des process Lait en PB, MP et MG - Projet RefFlux</t>
        </is>
      </c>
      <c r="M163" t="inlineStr">
        <is>
          <t>Rendement</t>
        </is>
      </c>
      <c r="N163" t="inlineStr">
        <is>
          <t>Données collectées</t>
        </is>
      </c>
    </row>
    <row r="164">
      <c r="A164" t="n">
        <v>80</v>
      </c>
      <c r="B164" t="inlineStr">
        <is>
          <t>Fabrication de fondus à base de caillé</t>
        </is>
      </c>
      <c r="C164" t="inlineStr">
        <is>
          <t>Lactosérum</t>
        </is>
      </c>
      <c r="D164" t="n">
        <v>-1</v>
      </c>
      <c r="G164" t="inlineStr">
        <is>
          <t>kt PB</t>
        </is>
      </c>
      <c r="H164" t="inlineStr">
        <is>
          <t>Lait de vache</t>
        </is>
      </c>
      <c r="I164" t="inlineStr">
        <is>
          <t>2015:2019:2023</t>
        </is>
      </c>
      <c r="J164" t="inlineStr">
        <is>
          <t>France entière</t>
        </is>
      </c>
      <c r="L164" t="inlineStr">
        <is>
          <t>Equilibrage des process Lait en PB, MP et MG - Projet RefFlux</t>
        </is>
      </c>
      <c r="M164" t="inlineStr">
        <is>
          <t>Rendement</t>
        </is>
      </c>
      <c r="N164" t="inlineStr">
        <is>
          <t>Données collectées</t>
        </is>
      </c>
    </row>
    <row r="165">
      <c r="A165" t="n">
        <v>400</v>
      </c>
      <c r="B165" t="inlineStr">
        <is>
          <t>Poudre de babeurre</t>
        </is>
      </c>
      <c r="C165" t="inlineStr">
        <is>
          <t>Autres IAA</t>
        </is>
      </c>
      <c r="D165" t="n">
        <v>0.3172</v>
      </c>
      <c r="G165" t="inlineStr">
        <is>
          <t>kt PB</t>
        </is>
      </c>
      <c r="H165" t="inlineStr">
        <is>
          <t>Lait de vache</t>
        </is>
      </c>
      <c r="I165" t="inlineStr">
        <is>
          <t>2015</t>
        </is>
      </c>
      <c r="J165" t="inlineStr">
        <is>
          <t>France entière</t>
        </is>
      </c>
      <c r="K165" t="inlineStr">
        <is>
          <t>Poudre de babeurre, 2015 : FAB / Autres IAA = 31.72 % / 68.28 % des usages ONRB de « Poudre de babeurre »</t>
        </is>
      </c>
      <c r="L165" t="inlineStr">
        <is>
          <t>ONRB - FranceAgriMer</t>
        </is>
      </c>
      <c r="M165" t="inlineStr">
        <is>
          <t>Répartition</t>
        </is>
      </c>
      <c r="N165" t="inlineStr">
        <is>
          <t>Données collectées</t>
        </is>
      </c>
      <c r="O165" t="inlineStr">
        <is>
          <t>Indicative</t>
        </is>
      </c>
    </row>
    <row r="166">
      <c r="A166" t="n">
        <v>400</v>
      </c>
      <c r="B166" t="inlineStr">
        <is>
          <t>Poudre de babeurre</t>
        </is>
      </c>
      <c r="C166" t="inlineStr">
        <is>
          <t>FAB</t>
        </is>
      </c>
      <c r="D166" t="n">
        <v>-0.6828</v>
      </c>
      <c r="G166" t="inlineStr">
        <is>
          <t>kt PB</t>
        </is>
      </c>
      <c r="H166" t="inlineStr">
        <is>
          <t>Lait de vache</t>
        </is>
      </c>
      <c r="I166" t="inlineStr">
        <is>
          <t>2015</t>
        </is>
      </c>
      <c r="J166" t="inlineStr">
        <is>
          <t>France entière</t>
        </is>
      </c>
      <c r="L166" t="inlineStr">
        <is>
          <t>ONRB - FranceAgriMer</t>
        </is>
      </c>
      <c r="M166" t="inlineStr">
        <is>
          <t>Répartition</t>
        </is>
      </c>
      <c r="N166" t="inlineStr">
        <is>
          <t>Données collectées</t>
        </is>
      </c>
      <c r="O166" t="inlineStr">
        <is>
          <t>Indicative</t>
        </is>
      </c>
    </row>
    <row r="167">
      <c r="A167" t="n">
        <v>401</v>
      </c>
      <c r="B167" t="inlineStr">
        <is>
          <t>Poudre de babeurre</t>
        </is>
      </c>
      <c r="C167" t="inlineStr">
        <is>
          <t>Autres IAA</t>
        </is>
      </c>
      <c r="D167" t="n">
        <v>0.3172</v>
      </c>
      <c r="G167" t="inlineStr">
        <is>
          <t>kt PB</t>
        </is>
      </c>
      <c r="H167" t="inlineStr">
        <is>
          <t>Lait de vache</t>
        </is>
      </c>
      <c r="I167" t="inlineStr">
        <is>
          <t>2019</t>
        </is>
      </c>
      <c r="J167" t="inlineStr">
        <is>
          <t>France entière</t>
        </is>
      </c>
      <c r="K167" t="inlineStr">
        <is>
          <t>Poudre de babeurre, 2019 : FAB / Autres IAA = 31.72 % / 68.28 % des usages ONRB de « Poudre de babeurre »</t>
        </is>
      </c>
      <c r="L167" t="inlineStr">
        <is>
          <t>ONRB - FranceAgriMer</t>
        </is>
      </c>
      <c r="M167" t="inlineStr">
        <is>
          <t>Répartition</t>
        </is>
      </c>
      <c r="N167" t="inlineStr">
        <is>
          <t>Données collectées</t>
        </is>
      </c>
      <c r="O167" t="inlineStr">
        <is>
          <t>Approximative</t>
        </is>
      </c>
    </row>
    <row r="168">
      <c r="A168" t="n">
        <v>401</v>
      </c>
      <c r="B168" t="inlineStr">
        <is>
          <t>Poudre de babeurre</t>
        </is>
      </c>
      <c r="C168" t="inlineStr">
        <is>
          <t>FAB</t>
        </is>
      </c>
      <c r="D168" t="n">
        <v>-0.6828</v>
      </c>
      <c r="G168" t="inlineStr">
        <is>
          <t>kt PB</t>
        </is>
      </c>
      <c r="H168" t="inlineStr">
        <is>
          <t>Lait de vache</t>
        </is>
      </c>
      <c r="I168" t="inlineStr">
        <is>
          <t>2019</t>
        </is>
      </c>
      <c r="J168" t="inlineStr">
        <is>
          <t>France entière</t>
        </is>
      </c>
      <c r="L168" t="inlineStr">
        <is>
          <t>ONRB - FranceAgriMer</t>
        </is>
      </c>
      <c r="M168" t="inlineStr">
        <is>
          <t>Répartition</t>
        </is>
      </c>
      <c r="N168" t="inlineStr">
        <is>
          <t>Données collectées</t>
        </is>
      </c>
      <c r="O168" t="inlineStr">
        <is>
          <t>Approximative</t>
        </is>
      </c>
    </row>
    <row r="169">
      <c r="A169" t="n">
        <v>402</v>
      </c>
      <c r="B169" t="inlineStr">
        <is>
          <t>Poudre de babeurre</t>
        </is>
      </c>
      <c r="C169" t="inlineStr">
        <is>
          <t>Autres IAA</t>
        </is>
      </c>
      <c r="D169" t="n">
        <v>0.3172</v>
      </c>
      <c r="G169" t="inlineStr">
        <is>
          <t>kt PB</t>
        </is>
      </c>
      <c r="H169" t="inlineStr">
        <is>
          <t>Lait de vache</t>
        </is>
      </c>
      <c r="I169" t="inlineStr">
        <is>
          <t>2023</t>
        </is>
      </c>
      <c r="J169" t="inlineStr">
        <is>
          <t>France entière</t>
        </is>
      </c>
      <c r="K169" t="inlineStr">
        <is>
          <t>Poudre de babeurre, 2023 : FAB / Autres IAA = 31.72 % / 68.28 % des usages ONRB de « Poudre de babeurre »</t>
        </is>
      </c>
      <c r="L169" t="inlineStr">
        <is>
          <t>ONRB - FranceAgriMer</t>
        </is>
      </c>
      <c r="M169" t="inlineStr">
        <is>
          <t>Répartition</t>
        </is>
      </c>
      <c r="N169" t="inlineStr">
        <is>
          <t>Données collectées</t>
        </is>
      </c>
      <c r="O169" t="inlineStr">
        <is>
          <t>Approximative</t>
        </is>
      </c>
    </row>
    <row r="170">
      <c r="A170" t="n">
        <v>402</v>
      </c>
      <c r="B170" t="inlineStr">
        <is>
          <t>Poudre de babeurre</t>
        </is>
      </c>
      <c r="C170" t="inlineStr">
        <is>
          <t>FAB</t>
        </is>
      </c>
      <c r="D170" t="n">
        <v>-0.6828</v>
      </c>
      <c r="G170" t="inlineStr">
        <is>
          <t>kt PB</t>
        </is>
      </c>
      <c r="H170" t="inlineStr">
        <is>
          <t>Lait de vache</t>
        </is>
      </c>
      <c r="I170" t="inlineStr">
        <is>
          <t>2023</t>
        </is>
      </c>
      <c r="J170" t="inlineStr">
        <is>
          <t>France entière</t>
        </is>
      </c>
      <c r="L170" t="inlineStr">
        <is>
          <t>ONRB - FranceAgriMer</t>
        </is>
      </c>
      <c r="M170" t="inlineStr">
        <is>
          <t>Répartition</t>
        </is>
      </c>
      <c r="N170" t="inlineStr">
        <is>
          <t>Données collectées</t>
        </is>
      </c>
      <c r="O170" t="inlineStr">
        <is>
          <t>Approximative</t>
        </is>
      </c>
    </row>
    <row r="171">
      <c r="A171" t="n">
        <v>403</v>
      </c>
      <c r="B171" t="inlineStr">
        <is>
          <t>Poudre de lactosérum</t>
        </is>
      </c>
      <c r="C171" t="inlineStr">
        <is>
          <t>Autres IAA</t>
        </is>
      </c>
      <c r="D171" t="n">
        <v>0.3402914969553588</v>
      </c>
      <c r="G171" t="inlineStr">
        <is>
          <t>kt PB</t>
        </is>
      </c>
      <c r="H171" t="inlineStr">
        <is>
          <t>Lait de vache</t>
        </is>
      </c>
      <c r="I171" t="inlineStr">
        <is>
          <t>2015</t>
        </is>
      </c>
      <c r="J171" t="inlineStr">
        <is>
          <t>France entière</t>
        </is>
      </c>
      <c r="K171" t="inlineStr">
        <is>
          <t>Poudre de lactosérum, 2015 : FAB / Autres IAA = 34.03 % / 65.97 % des usages ONRB de « Poudre de lactosérum »</t>
        </is>
      </c>
      <c r="L171" t="inlineStr">
        <is>
          <t>ONRB - FranceAgriMer</t>
        </is>
      </c>
      <c r="M171" t="inlineStr">
        <is>
          <t>Répartition</t>
        </is>
      </c>
      <c r="N171" t="inlineStr">
        <is>
          <t>Données collectées</t>
        </is>
      </c>
      <c r="O171" t="inlineStr">
        <is>
          <t>Indicative</t>
        </is>
      </c>
    </row>
    <row r="172">
      <c r="A172" t="n">
        <v>403</v>
      </c>
      <c r="B172" t="inlineStr">
        <is>
          <t>Poudre de lactosérum</t>
        </is>
      </c>
      <c r="C172" t="inlineStr">
        <is>
          <t>FAB</t>
        </is>
      </c>
      <c r="D172" t="n">
        <v>-0.6597085030446412</v>
      </c>
      <c r="G172" t="inlineStr">
        <is>
          <t>kt PB</t>
        </is>
      </c>
      <c r="H172" t="inlineStr">
        <is>
          <t>Lait de vache</t>
        </is>
      </c>
      <c r="I172" t="inlineStr">
        <is>
          <t>2015</t>
        </is>
      </c>
      <c r="J172" t="inlineStr">
        <is>
          <t>France entière</t>
        </is>
      </c>
      <c r="L172" t="inlineStr">
        <is>
          <t>ONRB - FranceAgriMer</t>
        </is>
      </c>
      <c r="M172" t="inlineStr">
        <is>
          <t>Répartition</t>
        </is>
      </c>
      <c r="N172" t="inlineStr">
        <is>
          <t>Données collectées</t>
        </is>
      </c>
      <c r="O172" t="inlineStr">
        <is>
          <t>Indicative</t>
        </is>
      </c>
    </row>
    <row r="173">
      <c r="A173" t="n">
        <v>404</v>
      </c>
      <c r="B173" t="inlineStr">
        <is>
          <t>Poudre de lactosérum</t>
        </is>
      </c>
      <c r="C173" t="inlineStr">
        <is>
          <t>Autres IAA</t>
        </is>
      </c>
      <c r="D173" t="n">
        <v>0.3402914969553588</v>
      </c>
      <c r="G173" t="inlineStr">
        <is>
          <t>kt PB</t>
        </is>
      </c>
      <c r="H173" t="inlineStr">
        <is>
          <t>Lait de vache</t>
        </is>
      </c>
      <c r="I173" t="inlineStr">
        <is>
          <t>2019</t>
        </is>
      </c>
      <c r="J173" t="inlineStr">
        <is>
          <t>France entière</t>
        </is>
      </c>
      <c r="K173" t="inlineStr">
        <is>
          <t>Poudre de lactosérum, 2019 : FAB / Autres IAA = 34.03 % / 65.97 % des usages ONRB de « Poudre de lactosérum »</t>
        </is>
      </c>
      <c r="L173" t="inlineStr">
        <is>
          <t>ONRB - FranceAgriMer</t>
        </is>
      </c>
      <c r="M173" t="inlineStr">
        <is>
          <t>Répartition</t>
        </is>
      </c>
      <c r="N173" t="inlineStr">
        <is>
          <t>Données collectées</t>
        </is>
      </c>
      <c r="O173" t="inlineStr">
        <is>
          <t>Approximative</t>
        </is>
      </c>
    </row>
    <row r="174">
      <c r="A174" t="n">
        <v>404</v>
      </c>
      <c r="B174" t="inlineStr">
        <is>
          <t>Poudre de lactosérum</t>
        </is>
      </c>
      <c r="C174" t="inlineStr">
        <is>
          <t>FAB</t>
        </is>
      </c>
      <c r="D174" t="n">
        <v>-0.6597085030446412</v>
      </c>
      <c r="G174" t="inlineStr">
        <is>
          <t>kt PB</t>
        </is>
      </c>
      <c r="H174" t="inlineStr">
        <is>
          <t>Lait de vache</t>
        </is>
      </c>
      <c r="I174" t="inlineStr">
        <is>
          <t>2019</t>
        </is>
      </c>
      <c r="J174" t="inlineStr">
        <is>
          <t>France entière</t>
        </is>
      </c>
      <c r="L174" t="inlineStr">
        <is>
          <t>ONRB - FranceAgriMer</t>
        </is>
      </c>
      <c r="M174" t="inlineStr">
        <is>
          <t>Répartition</t>
        </is>
      </c>
      <c r="N174" t="inlineStr">
        <is>
          <t>Données collectées</t>
        </is>
      </c>
      <c r="O174" t="inlineStr">
        <is>
          <t>Approximative</t>
        </is>
      </c>
    </row>
    <row r="175">
      <c r="A175" t="n">
        <v>405</v>
      </c>
      <c r="B175" t="inlineStr">
        <is>
          <t>Poudre de lactosérum</t>
        </is>
      </c>
      <c r="C175" t="inlineStr">
        <is>
          <t>Autres IAA</t>
        </is>
      </c>
      <c r="D175" t="n">
        <v>0.3982121451404216</v>
      </c>
      <c r="G175" t="inlineStr">
        <is>
          <t>kt PB</t>
        </is>
      </c>
      <c r="H175" t="inlineStr">
        <is>
          <t>Lait de vache</t>
        </is>
      </c>
      <c r="I175" t="inlineStr">
        <is>
          <t>2023</t>
        </is>
      </c>
      <c r="J175" t="inlineStr">
        <is>
          <t>France entière</t>
        </is>
      </c>
      <c r="K175" t="inlineStr">
        <is>
          <t>Poudre de lactosérum, 2023 : FAB / Autres IAA = 39.82 % / 60.18 % des usages ONRB de « Poudre de lactosérum »</t>
        </is>
      </c>
      <c r="L175" t="inlineStr">
        <is>
          <t>ONRB - FranceAgriMer</t>
        </is>
      </c>
      <c r="M175" t="inlineStr">
        <is>
          <t>Répartition</t>
        </is>
      </c>
      <c r="N175" t="inlineStr">
        <is>
          <t>Données collectées</t>
        </is>
      </c>
      <c r="O175" t="inlineStr">
        <is>
          <t>Approximative</t>
        </is>
      </c>
    </row>
    <row r="176">
      <c r="A176" t="n">
        <v>405</v>
      </c>
      <c r="B176" t="inlineStr">
        <is>
          <t>Poudre de lactosérum</t>
        </is>
      </c>
      <c r="C176" t="inlineStr">
        <is>
          <t>FAB</t>
        </is>
      </c>
      <c r="D176" t="n">
        <v>-0.6017878548595783</v>
      </c>
      <c r="G176" t="inlineStr">
        <is>
          <t>kt PB</t>
        </is>
      </c>
      <c r="H176" t="inlineStr">
        <is>
          <t>Lait de vache</t>
        </is>
      </c>
      <c r="I176" t="inlineStr">
        <is>
          <t>2023</t>
        </is>
      </c>
      <c r="J176" t="inlineStr">
        <is>
          <t>France entière</t>
        </is>
      </c>
      <c r="L176" t="inlineStr">
        <is>
          <t>ONRB - FranceAgriMer</t>
        </is>
      </c>
      <c r="M176" t="inlineStr">
        <is>
          <t>Répartition</t>
        </is>
      </c>
      <c r="N176" t="inlineStr">
        <is>
          <t>Données collectées</t>
        </is>
      </c>
      <c r="O176" t="inlineStr">
        <is>
          <t>Approximative</t>
        </is>
      </c>
    </row>
    <row r="177">
      <c r="A177" t="n">
        <v>406</v>
      </c>
      <c r="B177" t="inlineStr">
        <is>
          <t>Poudre de lait écrémé conditionnée</t>
        </is>
      </c>
      <c r="C177" t="inlineStr">
        <is>
          <t>Autres IAA</t>
        </is>
      </c>
      <c r="D177" t="n">
        <v>0.1189</v>
      </c>
      <c r="G177" t="inlineStr">
        <is>
          <t>kt PB</t>
        </is>
      </c>
      <c r="H177" t="inlineStr">
        <is>
          <t>Lait de vache</t>
        </is>
      </c>
      <c r="I177" t="inlineStr">
        <is>
          <t>2015</t>
        </is>
      </c>
      <c r="J177" t="inlineStr">
        <is>
          <t>France entière</t>
        </is>
      </c>
      <c r="K177" t="inlineStr">
        <is>
          <t>Poudre de lait écrémé conditionnée, 2015 : FAB / Autres IAA = 11.89 % / 88.11 % des usages ONRB de « Lait écrémé en poudre »</t>
        </is>
      </c>
      <c r="L177" t="inlineStr">
        <is>
          <t>ONRB - FranceAgriMer</t>
        </is>
      </c>
      <c r="M177" t="inlineStr">
        <is>
          <t>Répartition</t>
        </is>
      </c>
      <c r="N177" t="inlineStr">
        <is>
          <t>Données collectées</t>
        </is>
      </c>
      <c r="O177" t="inlineStr">
        <is>
          <t>Indicative</t>
        </is>
      </c>
    </row>
    <row r="178">
      <c r="A178" t="n">
        <v>406</v>
      </c>
      <c r="B178" t="inlineStr">
        <is>
          <t>Poudre de lait écrémé conditionnée</t>
        </is>
      </c>
      <c r="C178" t="inlineStr">
        <is>
          <t>FAB</t>
        </is>
      </c>
      <c r="D178" t="n">
        <v>-0.8811</v>
      </c>
      <c r="G178" t="inlineStr">
        <is>
          <t>kt PB</t>
        </is>
      </c>
      <c r="H178" t="inlineStr">
        <is>
          <t>Lait de vache</t>
        </is>
      </c>
      <c r="I178" t="inlineStr">
        <is>
          <t>2015</t>
        </is>
      </c>
      <c r="J178" t="inlineStr">
        <is>
          <t>France entière</t>
        </is>
      </c>
      <c r="L178" t="inlineStr">
        <is>
          <t>ONRB - FranceAgriMer</t>
        </is>
      </c>
      <c r="M178" t="inlineStr">
        <is>
          <t>Répartition</t>
        </is>
      </c>
      <c r="N178" t="inlineStr">
        <is>
          <t>Données collectées</t>
        </is>
      </c>
      <c r="O178" t="inlineStr">
        <is>
          <t>Indicative</t>
        </is>
      </c>
    </row>
    <row r="179">
      <c r="A179" t="n">
        <v>407</v>
      </c>
      <c r="B179" t="inlineStr">
        <is>
          <t>Poudre de lait écrémé conditionnée</t>
        </is>
      </c>
      <c r="C179" t="inlineStr">
        <is>
          <t>Autres IAA</t>
        </is>
      </c>
      <c r="D179" t="n">
        <v>0.1189</v>
      </c>
      <c r="G179" t="inlineStr">
        <is>
          <t>kt PB</t>
        </is>
      </c>
      <c r="H179" t="inlineStr">
        <is>
          <t>Lait de vache</t>
        </is>
      </c>
      <c r="I179" t="inlineStr">
        <is>
          <t>2019</t>
        </is>
      </c>
      <c r="J179" t="inlineStr">
        <is>
          <t>France entière</t>
        </is>
      </c>
      <c r="K179" t="inlineStr">
        <is>
          <t>Poudre de lait écrémé conditionnée, 2019 : FAB / Autres IAA = 11.89 % / 88.11 % des usages ONRB de « Lait écrémé en poudre »</t>
        </is>
      </c>
      <c r="L179" t="inlineStr">
        <is>
          <t>ONRB - FranceAgriMer</t>
        </is>
      </c>
      <c r="M179" t="inlineStr">
        <is>
          <t>Répartition</t>
        </is>
      </c>
      <c r="N179" t="inlineStr">
        <is>
          <t>Données collectées</t>
        </is>
      </c>
      <c r="O179" t="inlineStr">
        <is>
          <t>Approximative</t>
        </is>
      </c>
    </row>
    <row r="180">
      <c r="A180" t="n">
        <v>407</v>
      </c>
      <c r="B180" t="inlineStr">
        <is>
          <t>Poudre de lait écrémé conditionnée</t>
        </is>
      </c>
      <c r="C180" t="inlineStr">
        <is>
          <t>FAB</t>
        </is>
      </c>
      <c r="D180" t="n">
        <v>-0.8811</v>
      </c>
      <c r="G180" t="inlineStr">
        <is>
          <t>kt PB</t>
        </is>
      </c>
      <c r="H180" t="inlineStr">
        <is>
          <t>Lait de vache</t>
        </is>
      </c>
      <c r="I180" t="inlineStr">
        <is>
          <t>2019</t>
        </is>
      </c>
      <c r="J180" t="inlineStr">
        <is>
          <t>France entière</t>
        </is>
      </c>
      <c r="L180" t="inlineStr">
        <is>
          <t>ONRB - FranceAgriMer</t>
        </is>
      </c>
      <c r="M180" t="inlineStr">
        <is>
          <t>Répartition</t>
        </is>
      </c>
      <c r="N180" t="inlineStr">
        <is>
          <t>Données collectées</t>
        </is>
      </c>
      <c r="O180" t="inlineStr">
        <is>
          <t>Approximative</t>
        </is>
      </c>
    </row>
    <row r="181">
      <c r="A181" t="n">
        <v>408</v>
      </c>
      <c r="B181" t="inlineStr">
        <is>
          <t>Poudre de lait écrémé conditionnée</t>
        </is>
      </c>
      <c r="C181" t="inlineStr">
        <is>
          <t>Autres IAA</t>
        </is>
      </c>
      <c r="D181" t="n">
        <v>0.1189</v>
      </c>
      <c r="G181" t="inlineStr">
        <is>
          <t>kt PB</t>
        </is>
      </c>
      <c r="H181" t="inlineStr">
        <is>
          <t>Lait de vache</t>
        </is>
      </c>
      <c r="I181" t="inlineStr">
        <is>
          <t>2023</t>
        </is>
      </c>
      <c r="J181" t="inlineStr">
        <is>
          <t>France entière</t>
        </is>
      </c>
      <c r="K181" t="inlineStr">
        <is>
          <t>Poudre de lait écrémé conditionnée, 2023 : FAB / Autres IAA = 11.89 % / 88.11 % des usages ONRB de « Lait écrémé en poudre »</t>
        </is>
      </c>
      <c r="L181" t="inlineStr">
        <is>
          <t>ONRB - FranceAgriMer</t>
        </is>
      </c>
      <c r="M181" t="inlineStr">
        <is>
          <t>Répartition</t>
        </is>
      </c>
      <c r="N181" t="inlineStr">
        <is>
          <t>Données collectées</t>
        </is>
      </c>
      <c r="O181" t="inlineStr">
        <is>
          <t>Approximative</t>
        </is>
      </c>
    </row>
    <row r="182">
      <c r="A182" t="n">
        <v>408</v>
      </c>
      <c r="B182" t="inlineStr">
        <is>
          <t>Poudre de lait écrémé conditionnée</t>
        </is>
      </c>
      <c r="C182" t="inlineStr">
        <is>
          <t>FAB</t>
        </is>
      </c>
      <c r="D182" t="n">
        <v>-0.8811</v>
      </c>
      <c r="G182" t="inlineStr">
        <is>
          <t>kt PB</t>
        </is>
      </c>
      <c r="H182" t="inlineStr">
        <is>
          <t>Lait de vache</t>
        </is>
      </c>
      <c r="I182" t="inlineStr">
        <is>
          <t>2023</t>
        </is>
      </c>
      <c r="J182" t="inlineStr">
        <is>
          <t>France entière</t>
        </is>
      </c>
      <c r="L182" t="inlineStr">
        <is>
          <t>ONRB - FranceAgriMer</t>
        </is>
      </c>
      <c r="M182" t="inlineStr">
        <is>
          <t>Répartition</t>
        </is>
      </c>
      <c r="N182" t="inlineStr">
        <is>
          <t>Données collectées</t>
        </is>
      </c>
      <c r="O182" t="inlineStr">
        <is>
          <t>Approximative</t>
        </is>
      </c>
    </row>
    <row r="183">
      <c r="A183" t="n">
        <v>409</v>
      </c>
      <c r="B183" t="inlineStr">
        <is>
          <t>Poudre de lait écrémé en vrac</t>
        </is>
      </c>
      <c r="C183" t="inlineStr">
        <is>
          <t>Autres IAA</t>
        </is>
      </c>
      <c r="D183" t="n">
        <v>0.1189</v>
      </c>
      <c r="G183" t="inlineStr">
        <is>
          <t>kt PB</t>
        </is>
      </c>
      <c r="H183" t="inlineStr">
        <is>
          <t>Lait de vache</t>
        </is>
      </c>
      <c r="I183" t="inlineStr">
        <is>
          <t>2015</t>
        </is>
      </c>
      <c r="J183" t="inlineStr">
        <is>
          <t>France entière</t>
        </is>
      </c>
      <c r="K183" t="inlineStr">
        <is>
          <t>Poudre de lait écrémé en vrac, 2015 : FAB / Autres IAA = 11.89 % / 88.11 % des usages ONRB de « Lait écrémé en poudre »</t>
        </is>
      </c>
      <c r="L183" t="inlineStr">
        <is>
          <t>ONRB - FranceAgriMer</t>
        </is>
      </c>
      <c r="M183" t="inlineStr">
        <is>
          <t>Répartition</t>
        </is>
      </c>
      <c r="N183" t="inlineStr">
        <is>
          <t>Données collectées</t>
        </is>
      </c>
      <c r="O183" t="inlineStr">
        <is>
          <t>Indicative</t>
        </is>
      </c>
    </row>
    <row r="184">
      <c r="A184" t="n">
        <v>409</v>
      </c>
      <c r="B184" t="inlineStr">
        <is>
          <t>Poudre de lait écrémé en vrac</t>
        </is>
      </c>
      <c r="C184" t="inlineStr">
        <is>
          <t>FAB</t>
        </is>
      </c>
      <c r="D184" t="n">
        <v>-0.8811</v>
      </c>
      <c r="G184" t="inlineStr">
        <is>
          <t>kt PB</t>
        </is>
      </c>
      <c r="H184" t="inlineStr">
        <is>
          <t>Lait de vache</t>
        </is>
      </c>
      <c r="I184" t="inlineStr">
        <is>
          <t>2015</t>
        </is>
      </c>
      <c r="J184" t="inlineStr">
        <is>
          <t>France entière</t>
        </is>
      </c>
      <c r="L184" t="inlineStr">
        <is>
          <t>ONRB - FranceAgriMer</t>
        </is>
      </c>
      <c r="M184" t="inlineStr">
        <is>
          <t>Répartition</t>
        </is>
      </c>
      <c r="N184" t="inlineStr">
        <is>
          <t>Données collectées</t>
        </is>
      </c>
      <c r="O184" t="inlineStr">
        <is>
          <t>Indicative</t>
        </is>
      </c>
    </row>
    <row r="185">
      <c r="A185" t="n">
        <v>410</v>
      </c>
      <c r="B185" t="inlineStr">
        <is>
          <t>Poudre de lait écrémé en vrac</t>
        </is>
      </c>
      <c r="C185" t="inlineStr">
        <is>
          <t>Autres IAA</t>
        </is>
      </c>
      <c r="D185" t="n">
        <v>0.1189</v>
      </c>
      <c r="G185" t="inlineStr">
        <is>
          <t>kt PB</t>
        </is>
      </c>
      <c r="H185" t="inlineStr">
        <is>
          <t>Lait de vache</t>
        </is>
      </c>
      <c r="I185" t="inlineStr">
        <is>
          <t>2019</t>
        </is>
      </c>
      <c r="J185" t="inlineStr">
        <is>
          <t>France entière</t>
        </is>
      </c>
      <c r="K185" t="inlineStr">
        <is>
          <t>Poudre de lait écrémé en vrac, 2019 : FAB / Autres IAA = 11.89 % / 88.11 % des usages ONRB de « Lait écrémé en poudre »</t>
        </is>
      </c>
      <c r="L185" t="inlineStr">
        <is>
          <t>ONRB - FranceAgriMer</t>
        </is>
      </c>
      <c r="M185" t="inlineStr">
        <is>
          <t>Répartition</t>
        </is>
      </c>
      <c r="N185" t="inlineStr">
        <is>
          <t>Données collectées</t>
        </is>
      </c>
      <c r="O185" t="inlineStr">
        <is>
          <t>Approximative</t>
        </is>
      </c>
    </row>
    <row r="186">
      <c r="A186" t="n">
        <v>410</v>
      </c>
      <c r="B186" t="inlineStr">
        <is>
          <t>Poudre de lait écrémé en vrac</t>
        </is>
      </c>
      <c r="C186" t="inlineStr">
        <is>
          <t>FAB</t>
        </is>
      </c>
      <c r="D186" t="n">
        <v>-0.8811</v>
      </c>
      <c r="G186" t="inlineStr">
        <is>
          <t>kt PB</t>
        </is>
      </c>
      <c r="H186" t="inlineStr">
        <is>
          <t>Lait de vache</t>
        </is>
      </c>
      <c r="I186" t="inlineStr">
        <is>
          <t>2019</t>
        </is>
      </c>
      <c r="J186" t="inlineStr">
        <is>
          <t>France entière</t>
        </is>
      </c>
      <c r="L186" t="inlineStr">
        <is>
          <t>ONRB - FranceAgriMer</t>
        </is>
      </c>
      <c r="M186" t="inlineStr">
        <is>
          <t>Répartition</t>
        </is>
      </c>
      <c r="N186" t="inlineStr">
        <is>
          <t>Données collectées</t>
        </is>
      </c>
      <c r="O186" t="inlineStr">
        <is>
          <t>Approximative</t>
        </is>
      </c>
    </row>
    <row r="187">
      <c r="A187" t="n">
        <v>411</v>
      </c>
      <c r="B187" t="inlineStr">
        <is>
          <t>Poudre de lait écrémé en vrac</t>
        </is>
      </c>
      <c r="C187" t="inlineStr">
        <is>
          <t>Autres IAA</t>
        </is>
      </c>
      <c r="D187" t="n">
        <v>0.1189</v>
      </c>
      <c r="G187" t="inlineStr">
        <is>
          <t>kt PB</t>
        </is>
      </c>
      <c r="H187" t="inlineStr">
        <is>
          <t>Lait de vache</t>
        </is>
      </c>
      <c r="I187" t="inlineStr">
        <is>
          <t>2023</t>
        </is>
      </c>
      <c r="J187" t="inlineStr">
        <is>
          <t>France entière</t>
        </is>
      </c>
      <c r="K187" t="inlineStr">
        <is>
          <t>Poudre de lait écrémé en vrac, 2023 : FAB / Autres IAA = 11.89 % / 88.11 % des usages ONRB de « Lait écrémé en poudre »</t>
        </is>
      </c>
      <c r="L187" t="inlineStr">
        <is>
          <t>ONRB - FranceAgriMer</t>
        </is>
      </c>
      <c r="M187" t="inlineStr">
        <is>
          <t>Répartition</t>
        </is>
      </c>
      <c r="N187" t="inlineStr">
        <is>
          <t>Données collectées</t>
        </is>
      </c>
      <c r="O187" t="inlineStr">
        <is>
          <t>Approximative</t>
        </is>
      </c>
    </row>
    <row r="188">
      <c r="A188" t="n">
        <v>411</v>
      </c>
      <c r="B188" t="inlineStr">
        <is>
          <t>Poudre de lait écrémé en vrac</t>
        </is>
      </c>
      <c r="C188" t="inlineStr">
        <is>
          <t>FAB</t>
        </is>
      </c>
      <c r="D188" t="n">
        <v>-0.8811</v>
      </c>
      <c r="G188" t="inlineStr">
        <is>
          <t>kt PB</t>
        </is>
      </c>
      <c r="H188" t="inlineStr">
        <is>
          <t>Lait de vache</t>
        </is>
      </c>
      <c r="I188" t="inlineStr">
        <is>
          <t>2023</t>
        </is>
      </c>
      <c r="J188" t="inlineStr">
        <is>
          <t>France entière</t>
        </is>
      </c>
      <c r="L188" t="inlineStr">
        <is>
          <t>ONRB - FranceAgriMer</t>
        </is>
      </c>
      <c r="M188" t="inlineStr">
        <is>
          <t>Répartition</t>
        </is>
      </c>
      <c r="N188" t="inlineStr">
        <is>
          <t>Données collectées</t>
        </is>
      </c>
      <c r="O188" t="inlineStr">
        <is>
          <t>Approximative</t>
        </is>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O43"/>
  <sheetViews>
    <sheetView workbookViewId="0">
      <selection activeCell="A1" sqref="A1"/>
    </sheetView>
  </sheetViews>
  <sheetFormatPr baseColWidth="8" defaultRowHeight="15"/>
  <sheetData>
    <row r="1">
      <c r="A1" t="inlineStr">
        <is>
          <t>Identifiant</t>
        </is>
      </c>
      <c r="B1" t="inlineStr">
        <is>
          <t>Origine</t>
        </is>
      </c>
      <c r="C1" t="inlineStr">
        <is>
          <t>Destination</t>
        </is>
      </c>
      <c r="D1" t="inlineStr">
        <is>
          <t>Equation d'égalité (eq = 0)</t>
        </is>
      </c>
      <c r="E1" t="inlineStr">
        <is>
          <t>Equation d'inégalité borne haute (eq &lt;= 0)</t>
        </is>
      </c>
      <c r="F1" t="inlineStr">
        <is>
          <t>Equation d'inégalité borne basse (eq &gt;= 0)</t>
        </is>
      </c>
      <c r="G1" t="inlineStr">
        <is>
          <t>Unité</t>
        </is>
      </c>
      <c r="H1" t="inlineStr">
        <is>
          <t>Filière</t>
        </is>
      </c>
      <c r="I1" t="inlineStr">
        <is>
          <t>Année</t>
        </is>
      </c>
      <c r="J1" t="inlineStr">
        <is>
          <t>Territoire</t>
        </is>
      </c>
      <c r="K1" t="inlineStr">
        <is>
          <t>Traduction</t>
        </is>
      </c>
      <c r="L1" t="inlineStr">
        <is>
          <t>Source</t>
        </is>
      </c>
      <c r="M1" t="inlineStr">
        <is>
          <t>Type de donnée collectée</t>
        </is>
      </c>
      <c r="N1" t="inlineStr">
        <is>
          <t>Méthode</t>
        </is>
      </c>
      <c r="O1" t="inlineStr">
        <is>
          <t>Fiabilité des données</t>
        </is>
      </c>
    </row>
    <row r="2">
      <c r="A2" t="n">
        <v>200</v>
      </c>
      <c r="B2" t="inlineStr">
        <is>
          <t>Crème intermédiaire</t>
        </is>
      </c>
      <c r="C2" t="inlineStr">
        <is>
          <t>Fabrication de beurre</t>
        </is>
      </c>
      <c r="D2" t="n">
        <v>0.5639714655754828</v>
      </c>
      <c r="G2" t="inlineStr">
        <is>
          <t>kt PB</t>
        </is>
      </c>
      <c r="H2" t="inlineStr">
        <is>
          <t>Lait de vache</t>
        </is>
      </c>
      <c r="I2" t="inlineStr">
        <is>
          <t>2023</t>
        </is>
      </c>
      <c r="J2" t="inlineStr">
        <is>
          <t>France entière</t>
        </is>
      </c>
      <c r="K2" t="inlineStr">
        <is>
          <t>Fabrication de beurre : Babeurre = 0.5640 × (entrées) — ventilation 2019 agrégée</t>
        </is>
      </c>
      <c r="L2" t="inlineStr">
        <is>
          <t>Equilibrage des process Lait en PB, MP et MG - Projet RefFlux</t>
        </is>
      </c>
      <c r="M2" t="inlineStr">
        <is>
          <t>Rendement</t>
        </is>
      </c>
      <c r="N2" t="inlineStr">
        <is>
          <t>Données collectées</t>
        </is>
      </c>
      <c r="O2" t="inlineStr">
        <is>
          <t>Indicative</t>
        </is>
      </c>
    </row>
    <row r="3">
      <c r="A3" t="n">
        <v>200</v>
      </c>
      <c r="B3" t="inlineStr">
        <is>
          <t>Eau - Consommée</t>
        </is>
      </c>
      <c r="C3" t="inlineStr">
        <is>
          <t>Fabrication de beurre</t>
        </is>
      </c>
      <c r="D3" t="n">
        <v>0.5639714655754828</v>
      </c>
      <c r="G3" t="inlineStr">
        <is>
          <t>kt PB</t>
        </is>
      </c>
      <c r="H3" t="inlineStr">
        <is>
          <t>Lait de vache</t>
        </is>
      </c>
      <c r="I3" t="inlineStr">
        <is>
          <t>2023</t>
        </is>
      </c>
      <c r="J3" t="inlineStr">
        <is>
          <t>France entière</t>
        </is>
      </c>
      <c r="K3" t="inlineStr">
        <is>
          <t>Fabrication de beurre : Babeurre = 0.5640 × (entrées) — ventilation 2019 agrégée</t>
        </is>
      </c>
      <c r="L3" t="inlineStr">
        <is>
          <t>Equilibrage des process Lait en PB, MP et MG - Projet RefFlux</t>
        </is>
      </c>
      <c r="M3" t="inlineStr">
        <is>
          <t>Rendement</t>
        </is>
      </c>
      <c r="N3" t="inlineStr">
        <is>
          <t>Données collectées</t>
        </is>
      </c>
      <c r="O3" t="inlineStr">
        <is>
          <t>Indicative</t>
        </is>
      </c>
    </row>
    <row r="4">
      <c r="A4" t="n">
        <v>200</v>
      </c>
      <c r="B4" t="inlineStr">
        <is>
          <t>Fabrication de beurre</t>
        </is>
      </c>
      <c r="C4" t="inlineStr">
        <is>
          <t>Babeurre</t>
        </is>
      </c>
      <c r="D4" t="n">
        <v>-1</v>
      </c>
      <c r="G4" t="inlineStr">
        <is>
          <t>kt PB</t>
        </is>
      </c>
      <c r="H4" t="inlineStr">
        <is>
          <t>Lait de vache</t>
        </is>
      </c>
      <c r="I4" t="inlineStr">
        <is>
          <t>2023</t>
        </is>
      </c>
      <c r="J4" t="inlineStr">
        <is>
          <t>France entière</t>
        </is>
      </c>
      <c r="L4" t="inlineStr">
        <is>
          <t>Equilibrage des process Lait en PB, MP et MG - Projet RefFlux</t>
        </is>
      </c>
      <c r="M4" t="inlineStr">
        <is>
          <t>Rendement</t>
        </is>
      </c>
      <c r="N4" t="inlineStr">
        <is>
          <t>Données collectées</t>
        </is>
      </c>
      <c r="O4" t="inlineStr">
        <is>
          <t>Indicative</t>
        </is>
      </c>
    </row>
    <row r="5">
      <c r="A5" t="n">
        <v>201</v>
      </c>
      <c r="B5" t="inlineStr">
        <is>
          <t>Crème intermédiaire</t>
        </is>
      </c>
      <c r="C5" t="inlineStr">
        <is>
          <t>Fabrication de beurre</t>
        </is>
      </c>
      <c r="D5" t="n">
        <v>0.4360285344253602</v>
      </c>
      <c r="G5" t="inlineStr">
        <is>
          <t>kt PB</t>
        </is>
      </c>
      <c r="H5" t="inlineStr">
        <is>
          <t>Lait de vache</t>
        </is>
      </c>
      <c r="I5" t="inlineStr">
        <is>
          <t>2023</t>
        </is>
      </c>
      <c r="J5" t="inlineStr">
        <is>
          <t>France entière</t>
        </is>
      </c>
      <c r="K5" t="inlineStr">
        <is>
          <t>Fabrication de beurre : Beurre = 0.4360 × (entrées) — ventilation 2019 agrégée</t>
        </is>
      </c>
      <c r="L5" t="inlineStr">
        <is>
          <t>Equilibrage des process Lait en PB, MP et MG - Projet RefFlux</t>
        </is>
      </c>
      <c r="M5" t="inlineStr">
        <is>
          <t>Rendement</t>
        </is>
      </c>
      <c r="N5" t="inlineStr">
        <is>
          <t>Données collectées</t>
        </is>
      </c>
      <c r="O5" t="inlineStr">
        <is>
          <t>Indicative</t>
        </is>
      </c>
    </row>
    <row r="6">
      <c r="A6" t="n">
        <v>201</v>
      </c>
      <c r="B6" t="inlineStr">
        <is>
          <t>Eau - Consommée</t>
        </is>
      </c>
      <c r="C6" t="inlineStr">
        <is>
          <t>Fabrication de beurre</t>
        </is>
      </c>
      <c r="D6" t="n">
        <v>0.4360285344253602</v>
      </c>
      <c r="G6" t="inlineStr">
        <is>
          <t>kt PB</t>
        </is>
      </c>
      <c r="H6" t="inlineStr">
        <is>
          <t>Lait de vache</t>
        </is>
      </c>
      <c r="I6" t="inlineStr">
        <is>
          <t>2023</t>
        </is>
      </c>
      <c r="J6" t="inlineStr">
        <is>
          <t>France entière</t>
        </is>
      </c>
      <c r="K6" t="inlineStr">
        <is>
          <t>Fabrication de beurre : Beurre = 0.4360 × (entrées) — ventilation 2019 agrégée</t>
        </is>
      </c>
      <c r="L6" t="inlineStr">
        <is>
          <t>Equilibrage des process Lait en PB, MP et MG - Projet RefFlux</t>
        </is>
      </c>
      <c r="M6" t="inlineStr">
        <is>
          <t>Rendement</t>
        </is>
      </c>
      <c r="N6" t="inlineStr">
        <is>
          <t>Données collectées</t>
        </is>
      </c>
      <c r="O6" t="inlineStr">
        <is>
          <t>Indicative</t>
        </is>
      </c>
    </row>
    <row r="7">
      <c r="A7" t="n">
        <v>201</v>
      </c>
      <c r="B7" t="inlineStr">
        <is>
          <t>Fabrication de beurre</t>
        </is>
      </c>
      <c r="C7" t="inlineStr">
        <is>
          <t>Beurre</t>
        </is>
      </c>
      <c r="D7" t="n">
        <v>-1</v>
      </c>
      <c r="G7" t="inlineStr">
        <is>
          <t>kt PB</t>
        </is>
      </c>
      <c r="H7" t="inlineStr">
        <is>
          <t>Lait de vache</t>
        </is>
      </c>
      <c r="I7" t="inlineStr">
        <is>
          <t>2023</t>
        </is>
      </c>
      <c r="J7" t="inlineStr">
        <is>
          <t>France entière</t>
        </is>
      </c>
      <c r="N7" t="inlineStr">
        <is>
          <t>Données collectées</t>
        </is>
      </c>
    </row>
    <row r="8">
      <c r="A8" t="n">
        <v>202</v>
      </c>
      <c r="B8" t="inlineStr">
        <is>
          <t>Crème intermédiaire</t>
        </is>
      </c>
      <c r="C8" t="inlineStr">
        <is>
          <t>Fabrication de beurre</t>
        </is>
      </c>
      <c r="D8" t="n">
        <v>0.001852123491654928</v>
      </c>
      <c r="G8" t="inlineStr">
        <is>
          <t>kt PB</t>
        </is>
      </c>
      <c r="H8" t="inlineStr">
        <is>
          <t>Lait de vache</t>
        </is>
      </c>
      <c r="I8" t="inlineStr">
        <is>
          <t>2023</t>
        </is>
      </c>
      <c r="J8" t="inlineStr">
        <is>
          <t>France entière</t>
        </is>
      </c>
      <c r="K8" t="inlineStr">
        <is>
          <t>Fabrication de beurre : Eau - Consommée = 0.0019 × Crème intermédiaire — ventilation 2019 agrégée</t>
        </is>
      </c>
      <c r="L8" t="inlineStr">
        <is>
          <t>Equilibrage des process Lait en PB, MP et MG - Projet RefFlux</t>
        </is>
      </c>
      <c r="M8" t="inlineStr">
        <is>
          <t>Rendement</t>
        </is>
      </c>
      <c r="N8" t="inlineStr">
        <is>
          <t>Données collectées</t>
        </is>
      </c>
      <c r="O8" t="inlineStr">
        <is>
          <t>Indicative</t>
        </is>
      </c>
    </row>
    <row r="9">
      <c r="A9" t="n">
        <v>202</v>
      </c>
      <c r="B9" t="inlineStr">
        <is>
          <t>Eau - Consommée</t>
        </is>
      </c>
      <c r="C9" t="inlineStr">
        <is>
          <t>Fabrication de beurre</t>
        </is>
      </c>
      <c r="D9" t="n">
        <v>-1</v>
      </c>
      <c r="G9" t="inlineStr">
        <is>
          <t>kt PB</t>
        </is>
      </c>
      <c r="H9" t="inlineStr">
        <is>
          <t>Lait de vache</t>
        </is>
      </c>
      <c r="I9" t="inlineStr">
        <is>
          <t>2023</t>
        </is>
      </c>
      <c r="J9" t="inlineStr">
        <is>
          <t>France entière</t>
        </is>
      </c>
      <c r="L9" t="inlineStr">
        <is>
          <t>Equilibrage des process Lait en PB, MP et MG - Projet RefFlux</t>
        </is>
      </c>
      <c r="M9" t="inlineStr">
        <is>
          <t>Rendement</t>
        </is>
      </c>
      <c r="N9" t="inlineStr">
        <is>
          <t>Données collectées</t>
        </is>
      </c>
      <c r="O9" t="inlineStr">
        <is>
          <t>Indicative</t>
        </is>
      </c>
    </row>
    <row r="10">
      <c r="A10" t="n">
        <v>203</v>
      </c>
      <c r="B10" t="inlineStr">
        <is>
          <t>Lait cru</t>
        </is>
      </c>
      <c r="C10" t="inlineStr">
        <is>
          <t>Fabrication de crème</t>
        </is>
      </c>
      <c r="D10" t="n">
        <v>0.15381824524565</v>
      </c>
      <c r="G10" t="inlineStr">
        <is>
          <t>kt PB</t>
        </is>
      </c>
      <c r="H10" t="inlineStr">
        <is>
          <t>Lait de vache</t>
        </is>
      </c>
      <c r="I10" t="inlineStr">
        <is>
          <t>2023</t>
        </is>
      </c>
      <c r="J10" t="inlineStr">
        <is>
          <t>France entière</t>
        </is>
      </c>
      <c r="K10" t="inlineStr">
        <is>
          <t>Fabrication de crème : Crème riche et légère intermédiaire = 0.1538 × (entrées) — ventilation 2019 agrégée</t>
        </is>
      </c>
      <c r="L10" t="inlineStr">
        <is>
          <t>Equilibrage des process Lait en PB, MP et MG - Projet RefFlux</t>
        </is>
      </c>
      <c r="M10" t="inlineStr">
        <is>
          <t>Rendement</t>
        </is>
      </c>
      <c r="N10" t="inlineStr">
        <is>
          <t>Données collectées</t>
        </is>
      </c>
      <c r="O10" t="inlineStr">
        <is>
          <t>Indicative</t>
        </is>
      </c>
    </row>
    <row r="11">
      <c r="A11" t="n">
        <v>203</v>
      </c>
      <c r="B11" t="inlineStr">
        <is>
          <t>Fabrication de crème</t>
        </is>
      </c>
      <c r="C11" t="inlineStr">
        <is>
          <t>Crème riche et légère intermédiaire</t>
        </is>
      </c>
      <c r="D11" t="n">
        <v>-1</v>
      </c>
      <c r="G11" t="inlineStr">
        <is>
          <t>kt PB</t>
        </is>
      </c>
      <c r="H11" t="inlineStr">
        <is>
          <t>Lait de vache</t>
        </is>
      </c>
      <c r="I11" t="inlineStr">
        <is>
          <t>2023</t>
        </is>
      </c>
      <c r="J11" t="inlineStr">
        <is>
          <t>France entière</t>
        </is>
      </c>
      <c r="N11" t="inlineStr">
        <is>
          <t>Données collectées</t>
        </is>
      </c>
      <c r="O11" t="inlineStr">
        <is>
          <t>Indicative</t>
        </is>
      </c>
    </row>
    <row r="12">
      <c r="A12" t="n">
        <v>204</v>
      </c>
      <c r="B12" t="inlineStr">
        <is>
          <t>Lait cru</t>
        </is>
      </c>
      <c r="C12" t="inlineStr">
        <is>
          <t>Fabrication de crème</t>
        </is>
      </c>
      <c r="D12" t="n">
        <v>0.8461817547543502</v>
      </c>
      <c r="G12" t="inlineStr">
        <is>
          <t>kt PB</t>
        </is>
      </c>
      <c r="H12" t="inlineStr">
        <is>
          <t>Lait de vache</t>
        </is>
      </c>
      <c r="I12" t="inlineStr">
        <is>
          <t>2023</t>
        </is>
      </c>
      <c r="J12" t="inlineStr">
        <is>
          <t>France entière</t>
        </is>
      </c>
      <c r="K12" t="inlineStr">
        <is>
          <t>Fabrication de crème : Lait écrémé intermédiaire = 0.8462 × (entrées) — ventilation 2019 agrégée</t>
        </is>
      </c>
      <c r="L12" t="inlineStr">
        <is>
          <t>Equilibrage des process Lait en PB, MP et MG - Projet RefFlux</t>
        </is>
      </c>
      <c r="M12" t="inlineStr">
        <is>
          <t>Rendement</t>
        </is>
      </c>
      <c r="N12" t="inlineStr">
        <is>
          <t>Données collectées</t>
        </is>
      </c>
      <c r="O12" t="inlineStr">
        <is>
          <t>Indicative</t>
        </is>
      </c>
    </row>
    <row r="13">
      <c r="A13" t="n">
        <v>204</v>
      </c>
      <c r="B13" t="inlineStr">
        <is>
          <t>Fabrication de crème</t>
        </is>
      </c>
      <c r="C13" t="inlineStr">
        <is>
          <t>Lait écrémé intermédiaire</t>
        </is>
      </c>
      <c r="D13" t="n">
        <v>-1</v>
      </c>
      <c r="G13" t="inlineStr">
        <is>
          <t>kt PB</t>
        </is>
      </c>
      <c r="H13" t="inlineStr">
        <is>
          <t>Lait de vache</t>
        </is>
      </c>
      <c r="I13" t="inlineStr">
        <is>
          <t>2023</t>
        </is>
      </c>
      <c r="J13" t="inlineStr">
        <is>
          <t>France entière</t>
        </is>
      </c>
      <c r="L13" t="inlineStr">
        <is>
          <t>Equilibrage des process Lait en PB, MP et MG - Projet RefFlux</t>
        </is>
      </c>
      <c r="M13" t="inlineStr">
        <is>
          <t>Rendement</t>
        </is>
      </c>
      <c r="N13" t="inlineStr">
        <is>
          <t>Données collectées</t>
        </is>
      </c>
      <c r="O13" t="inlineStr">
        <is>
          <t>Indicative</t>
        </is>
      </c>
    </row>
    <row r="14">
      <c r="A14" t="n">
        <v>205</v>
      </c>
      <c r="B14" t="inlineStr">
        <is>
          <t>Lait cru</t>
        </is>
      </c>
      <c r="C14" t="inlineStr">
        <is>
          <t>Fabrication de lait entier et demi-écrémé</t>
        </is>
      </c>
      <c r="D14" t="n">
        <v>0.04697837764192747</v>
      </c>
      <c r="G14" t="inlineStr">
        <is>
          <t>kt PB</t>
        </is>
      </c>
      <c r="H14" t="inlineStr">
        <is>
          <t>Lait de vache</t>
        </is>
      </c>
      <c r="I14" t="inlineStr">
        <is>
          <t>2023</t>
        </is>
      </c>
      <c r="J14" t="inlineStr">
        <is>
          <t>France entière</t>
        </is>
      </c>
      <c r="K14" t="inlineStr">
        <is>
          <t>Fabrication de lait entier et demi-écrémé : Crème intermédiaire = 0.0470 × (entrées) — ventilation 2019 agrégée</t>
        </is>
      </c>
      <c r="L14" t="inlineStr">
        <is>
          <t>Equilibrage des process Lait en PB, MP et MG - Projet RefFlux</t>
        </is>
      </c>
      <c r="M14" t="inlineStr">
        <is>
          <t>Rendement</t>
        </is>
      </c>
      <c r="N14" t="inlineStr">
        <is>
          <t>Données collectées</t>
        </is>
      </c>
      <c r="O14" t="inlineStr">
        <is>
          <t>Indicative</t>
        </is>
      </c>
    </row>
    <row r="15">
      <c r="A15" t="n">
        <v>205</v>
      </c>
      <c r="B15" t="inlineStr">
        <is>
          <t>Fabrication de lait entier et demi-écrémé</t>
        </is>
      </c>
      <c r="C15" t="inlineStr">
        <is>
          <t>Crème intermédiaire</t>
        </is>
      </c>
      <c r="D15" t="n">
        <v>-1</v>
      </c>
      <c r="G15" t="inlineStr">
        <is>
          <t>kt PB</t>
        </is>
      </c>
      <c r="H15" t="inlineStr">
        <is>
          <t>Lait de vache</t>
        </is>
      </c>
      <c r="I15" t="inlineStr">
        <is>
          <t>2023</t>
        </is>
      </c>
      <c r="J15" t="inlineStr">
        <is>
          <t>France entière</t>
        </is>
      </c>
      <c r="L15" t="inlineStr">
        <is>
          <t>Equilibrage des process Lait en PB, MP et MG - Projet RefFlux</t>
        </is>
      </c>
      <c r="M15" t="inlineStr">
        <is>
          <t>Rendement</t>
        </is>
      </c>
      <c r="N15" t="inlineStr">
        <is>
          <t>Données collectées</t>
        </is>
      </c>
      <c r="O15" t="inlineStr">
        <is>
          <t>Indicative</t>
        </is>
      </c>
    </row>
    <row r="16">
      <c r="A16" t="n">
        <v>206</v>
      </c>
      <c r="B16" t="inlineStr">
        <is>
          <t>Lait cru</t>
        </is>
      </c>
      <c r="C16" t="inlineStr">
        <is>
          <t>Fabrication de lait entier et demi-écrémé</t>
        </is>
      </c>
      <c r="D16" t="n">
        <v>0.9530216223580728</v>
      </c>
      <c r="G16" t="inlineStr">
        <is>
          <t>kt PB</t>
        </is>
      </c>
      <c r="H16" t="inlineStr">
        <is>
          <t>Lait de vache</t>
        </is>
      </c>
      <c r="I16" t="inlineStr">
        <is>
          <t>2023</t>
        </is>
      </c>
      <c r="J16" t="inlineStr">
        <is>
          <t>France entière</t>
        </is>
      </c>
      <c r="K16" t="inlineStr">
        <is>
          <t>Fabrication de lait entier et demi-écrémé : Lait entier et demi-écrémé intermédiaire = 0.9530 × (entrées) — ventilation 2019 agrégée</t>
        </is>
      </c>
      <c r="L16" t="inlineStr">
        <is>
          <t>Equilibrage des process Lait en PB, MP et MG - Projet RefFlux</t>
        </is>
      </c>
      <c r="M16" t="inlineStr">
        <is>
          <t>Rendement</t>
        </is>
      </c>
      <c r="N16" t="inlineStr">
        <is>
          <t>Données collectées</t>
        </is>
      </c>
      <c r="O16" t="inlineStr">
        <is>
          <t>Indicative</t>
        </is>
      </c>
    </row>
    <row r="17">
      <c r="A17" t="n">
        <v>206</v>
      </c>
      <c r="B17" t="inlineStr">
        <is>
          <t>Fabrication de lait entier et demi-écrémé</t>
        </is>
      </c>
      <c r="C17" t="inlineStr">
        <is>
          <t>Lait entier et demi-écrémé intermédiaire</t>
        </is>
      </c>
      <c r="D17" t="n">
        <v>-1</v>
      </c>
      <c r="G17" t="inlineStr">
        <is>
          <t>kt PB</t>
        </is>
      </c>
      <c r="H17" t="inlineStr">
        <is>
          <t>Lait de vache</t>
        </is>
      </c>
      <c r="I17" t="inlineStr">
        <is>
          <t>2023</t>
        </is>
      </c>
      <c r="J17" t="inlineStr">
        <is>
          <t>France entière</t>
        </is>
      </c>
      <c r="N17" t="inlineStr">
        <is>
          <t>Données collectées</t>
        </is>
      </c>
      <c r="O17" t="inlineStr">
        <is>
          <t>Indicative</t>
        </is>
      </c>
    </row>
    <row r="18">
      <c r="A18" t="n">
        <v>207</v>
      </c>
      <c r="B18" t="inlineStr">
        <is>
          <t>Lait cru</t>
        </is>
      </c>
      <c r="C18" t="inlineStr">
        <is>
          <t>Fabrication de poudre de lait entier et demi-écrémé</t>
        </is>
      </c>
      <c r="D18" t="n">
        <v>0.04315470163414462</v>
      </c>
      <c r="G18" t="inlineStr">
        <is>
          <t>kt PB</t>
        </is>
      </c>
      <c r="H18" t="inlineStr">
        <is>
          <t>Lait de vache</t>
        </is>
      </c>
      <c r="I18" t="inlineStr">
        <is>
          <t>2023</t>
        </is>
      </c>
      <c r="J18" t="inlineStr">
        <is>
          <t>France entière</t>
        </is>
      </c>
      <c r="K18" t="inlineStr">
        <is>
          <t>Fabrication de poudre de lait entier et demi-écrémé : Crème intermédiaire = 0.0432 × (entrées) — ventilation 2019 agrégée</t>
        </is>
      </c>
      <c r="L18" t="inlineStr">
        <is>
          <t>Equilibrage des process Lait en PB, MP et MG - Projet RefFlux</t>
        </is>
      </c>
      <c r="M18" t="inlineStr">
        <is>
          <t>Rendement</t>
        </is>
      </c>
      <c r="N18" t="inlineStr">
        <is>
          <t>Données collectées</t>
        </is>
      </c>
      <c r="O18" t="inlineStr">
        <is>
          <t>Indicative</t>
        </is>
      </c>
    </row>
    <row r="19">
      <c r="A19" t="n">
        <v>207</v>
      </c>
      <c r="B19" t="inlineStr">
        <is>
          <t>Fabrication de poudre de lait entier et demi-écrémé</t>
        </is>
      </c>
      <c r="C19" t="inlineStr">
        <is>
          <t>Crème intermédiaire</t>
        </is>
      </c>
      <c r="D19" t="n">
        <v>-1</v>
      </c>
      <c r="G19" t="inlineStr">
        <is>
          <t>kt PB</t>
        </is>
      </c>
      <c r="H19" t="inlineStr">
        <is>
          <t>Lait de vache</t>
        </is>
      </c>
      <c r="I19" t="inlineStr">
        <is>
          <t>2023</t>
        </is>
      </c>
      <c r="J19" t="inlineStr">
        <is>
          <t>France entière</t>
        </is>
      </c>
      <c r="L19" t="inlineStr">
        <is>
          <t>Equilibrage des process Lait en PB, MP et MG - Projet RefFlux</t>
        </is>
      </c>
      <c r="M19" t="inlineStr">
        <is>
          <t>Rendement</t>
        </is>
      </c>
      <c r="N19" t="inlineStr">
        <is>
          <t>Données collectées</t>
        </is>
      </c>
      <c r="O19" t="inlineStr">
        <is>
          <t>Indicative</t>
        </is>
      </c>
    </row>
    <row r="20">
      <c r="A20" t="n">
        <v>208</v>
      </c>
      <c r="B20" t="inlineStr">
        <is>
          <t>Lait cru</t>
        </is>
      </c>
      <c r="C20" t="inlineStr">
        <is>
          <t>Fabrication de poudre de lait entier et demi-écrémé</t>
        </is>
      </c>
      <c r="D20" t="n">
        <v>0.842912965112759</v>
      </c>
      <c r="G20" t="inlineStr">
        <is>
          <t>kt PB</t>
        </is>
      </c>
      <c r="H20" t="inlineStr">
        <is>
          <t>Lait de vache</t>
        </is>
      </c>
      <c r="I20" t="inlineStr">
        <is>
          <t>2023</t>
        </is>
      </c>
      <c r="J20" t="inlineStr">
        <is>
          <t>France entière</t>
        </is>
      </c>
      <c r="K20" t="inlineStr">
        <is>
          <t>Fabrication de poudre de lait entier et demi-écrémé : Eau - Générée = 0.8429 × (entrées) — ventilation 2019 agrégée</t>
        </is>
      </c>
      <c r="L20" t="inlineStr">
        <is>
          <t>Equilibrage des process Lait en PB, MP et MG - Projet RefFlux</t>
        </is>
      </c>
      <c r="M20" t="inlineStr">
        <is>
          <t>Rendement</t>
        </is>
      </c>
      <c r="N20" t="inlineStr">
        <is>
          <t>Données collectées</t>
        </is>
      </c>
      <c r="O20" t="inlineStr">
        <is>
          <t>Indicative</t>
        </is>
      </c>
    </row>
    <row r="21">
      <c r="A21" t="n">
        <v>208</v>
      </c>
      <c r="B21" t="inlineStr">
        <is>
          <t>Fabrication de poudre de lait entier et demi-écrémé</t>
        </is>
      </c>
      <c r="C21" t="inlineStr">
        <is>
          <t>Eau - Générée</t>
        </is>
      </c>
      <c r="D21" t="n">
        <v>-1</v>
      </c>
      <c r="G21" t="inlineStr">
        <is>
          <t>kt PB</t>
        </is>
      </c>
      <c r="H21" t="inlineStr">
        <is>
          <t>Lait de vache</t>
        </is>
      </c>
      <c r="I21" t="inlineStr">
        <is>
          <t>2023</t>
        </is>
      </c>
      <c r="J21" t="inlineStr">
        <is>
          <t>France entière</t>
        </is>
      </c>
      <c r="L21" t="inlineStr">
        <is>
          <t>Equilibrage des process Lait en PB, MP et MG - Projet RefFlux</t>
        </is>
      </c>
      <c r="M21" t="inlineStr">
        <is>
          <t>Rendement</t>
        </is>
      </c>
      <c r="N21" t="inlineStr">
        <is>
          <t>Données collectées</t>
        </is>
      </c>
      <c r="O21" t="inlineStr">
        <is>
          <t>Indicative</t>
        </is>
      </c>
    </row>
    <row r="22">
      <c r="A22" t="n">
        <v>209</v>
      </c>
      <c r="B22" t="inlineStr">
        <is>
          <t>Lait cru</t>
        </is>
      </c>
      <c r="C22" t="inlineStr">
        <is>
          <t>Fabrication de poudre de lait entier et demi-écrémé</t>
        </is>
      </c>
      <c r="D22" t="n">
        <v>0.1139323332530971</v>
      </c>
      <c r="G22" t="inlineStr">
        <is>
          <t>kt PB</t>
        </is>
      </c>
      <c r="H22" t="inlineStr">
        <is>
          <t>Lait de vache</t>
        </is>
      </c>
      <c r="I22" t="inlineStr">
        <is>
          <t>2023</t>
        </is>
      </c>
      <c r="J22" t="inlineStr">
        <is>
          <t>France entière</t>
        </is>
      </c>
      <c r="K22" t="inlineStr">
        <is>
          <t>Fabrication de poudre de lait entier et demi-écrémé : Poudre de lait entier et demi-écrémé intermédiaire = 0.1139 × (entrées) — ventilation 2019 agrégée</t>
        </is>
      </c>
      <c r="L22" t="inlineStr">
        <is>
          <t>Equilibrage des process Lait en PB, MP et MG - Projet RefFlux</t>
        </is>
      </c>
      <c r="M22" t="inlineStr">
        <is>
          <t>Rendement</t>
        </is>
      </c>
      <c r="N22" t="inlineStr">
        <is>
          <t>Données collectées</t>
        </is>
      </c>
      <c r="O22" t="inlineStr">
        <is>
          <t>Indicative</t>
        </is>
      </c>
    </row>
    <row r="23">
      <c r="A23" t="n">
        <v>209</v>
      </c>
      <c r="B23" t="inlineStr">
        <is>
          <t>Fabrication de poudre de lait entier et demi-écrémé</t>
        </is>
      </c>
      <c r="C23" t="inlineStr">
        <is>
          <t>Poudre de lait entier et demi-écrémé intermédiaire</t>
        </is>
      </c>
      <c r="D23" t="n">
        <v>-1</v>
      </c>
      <c r="G23" t="inlineStr">
        <is>
          <t>kt PB</t>
        </is>
      </c>
      <c r="H23" t="inlineStr">
        <is>
          <t>Lait de vache</t>
        </is>
      </c>
      <c r="I23" t="inlineStr">
        <is>
          <t>2023</t>
        </is>
      </c>
      <c r="J23" t="inlineStr">
        <is>
          <t>France entière</t>
        </is>
      </c>
      <c r="N23" t="inlineStr">
        <is>
          <t>Données collectées</t>
        </is>
      </c>
      <c r="O23" t="inlineStr">
        <is>
          <t>Indicative</t>
        </is>
      </c>
    </row>
    <row r="24">
      <c r="A24" t="n">
        <v>210</v>
      </c>
      <c r="B24" t="inlineStr">
        <is>
          <t>Composants végétaux</t>
        </is>
      </c>
      <c r="C24" t="inlineStr">
        <is>
          <t>Fabrication de yaourts et desserts lactés</t>
        </is>
      </c>
      <c r="D24" t="n">
        <v>0.03205088690544237</v>
      </c>
      <c r="G24" t="inlineStr">
        <is>
          <t>kt PB</t>
        </is>
      </c>
      <c r="H24" t="inlineStr">
        <is>
          <t>Lait de vache</t>
        </is>
      </c>
      <c r="I24" t="inlineStr">
        <is>
          <t>2023</t>
        </is>
      </c>
      <c r="J24" t="inlineStr">
        <is>
          <t>France entière</t>
        </is>
      </c>
      <c r="K24" t="inlineStr">
        <is>
          <t>Fabrication de yaourts et desserts lactés : Crème intermédiaire = 0.0321 × (entrées) — ventilation 2019 agrégée</t>
        </is>
      </c>
      <c r="L24" t="inlineStr">
        <is>
          <t>Equilibrage des process Lait en PB, MP et MG - Projet RefFlux</t>
        </is>
      </c>
      <c r="M24" t="inlineStr">
        <is>
          <t>Rendement</t>
        </is>
      </c>
      <c r="N24" t="inlineStr">
        <is>
          <t>Données collectées</t>
        </is>
      </c>
      <c r="O24" t="inlineStr">
        <is>
          <t>Indicative</t>
        </is>
      </c>
    </row>
    <row r="25">
      <c r="A25" t="n">
        <v>210</v>
      </c>
      <c r="B25" t="inlineStr">
        <is>
          <t>Eau - Consommée</t>
        </is>
      </c>
      <c r="C25" t="inlineStr">
        <is>
          <t>Fabrication de yaourts et desserts lactés</t>
        </is>
      </c>
      <c r="D25" t="n">
        <v>0.03205088690544237</v>
      </c>
      <c r="G25" t="inlineStr">
        <is>
          <t>kt PB</t>
        </is>
      </c>
      <c r="H25" t="inlineStr">
        <is>
          <t>Lait de vache</t>
        </is>
      </c>
      <c r="I25" t="inlineStr">
        <is>
          <t>2023</t>
        </is>
      </c>
      <c r="J25" t="inlineStr">
        <is>
          <t>France entière</t>
        </is>
      </c>
      <c r="K25" t="inlineStr">
        <is>
          <t>Fabrication de yaourts et desserts lactés : Crème intermédiaire = 0.0321 × (entrées) — ventilation 2019 agrégée</t>
        </is>
      </c>
      <c r="L25" t="inlineStr">
        <is>
          <t>Equilibrage des process Lait en PB, MP et MG - Projet RefFlux</t>
        </is>
      </c>
      <c r="M25" t="inlineStr">
        <is>
          <t>Rendement</t>
        </is>
      </c>
      <c r="N25" t="inlineStr">
        <is>
          <t>Données collectées</t>
        </is>
      </c>
      <c r="O25" t="inlineStr">
        <is>
          <t>Indicative</t>
        </is>
      </c>
    </row>
    <row r="26">
      <c r="A26" t="n">
        <v>210</v>
      </c>
      <c r="B26" t="inlineStr">
        <is>
          <t>Lait cru</t>
        </is>
      </c>
      <c r="C26" t="inlineStr">
        <is>
          <t>Fabrication de yaourts et desserts lactés</t>
        </is>
      </c>
      <c r="D26" t="n">
        <v>0.03205088690544237</v>
      </c>
      <c r="G26" t="inlineStr">
        <is>
          <t>kt PB</t>
        </is>
      </c>
      <c r="H26" t="inlineStr">
        <is>
          <t>Lait de vache</t>
        </is>
      </c>
      <c r="I26" t="inlineStr">
        <is>
          <t>2023</t>
        </is>
      </c>
      <c r="J26" t="inlineStr">
        <is>
          <t>France entière</t>
        </is>
      </c>
      <c r="K26" t="inlineStr">
        <is>
          <t>Fabrication de yaourts et desserts lactés : Crème intermédiaire = 0.0321 × (entrées) — ventilation 2019 agrégée</t>
        </is>
      </c>
      <c r="L26" t="inlineStr">
        <is>
          <t>Equilibrage des process Lait en PB, MP et MG - Projet RefFlux</t>
        </is>
      </c>
      <c r="M26" t="inlineStr">
        <is>
          <t>Rendement</t>
        </is>
      </c>
      <c r="N26" t="inlineStr">
        <is>
          <t>Données collectées</t>
        </is>
      </c>
      <c r="O26" t="inlineStr">
        <is>
          <t>Indicative</t>
        </is>
      </c>
    </row>
    <row r="27">
      <c r="A27" t="n">
        <v>210</v>
      </c>
      <c r="B27" t="inlineStr">
        <is>
          <t>Fabrication de yaourts et desserts lactés</t>
        </is>
      </c>
      <c r="C27" t="inlineStr">
        <is>
          <t>Crème intermédiaire</t>
        </is>
      </c>
      <c r="D27" t="n">
        <v>-1</v>
      </c>
      <c r="G27" t="inlineStr">
        <is>
          <t>kt PB</t>
        </is>
      </c>
      <c r="H27" t="inlineStr">
        <is>
          <t>Lait de vache</t>
        </is>
      </c>
      <c r="I27" t="inlineStr">
        <is>
          <t>2023</t>
        </is>
      </c>
      <c r="J27" t="inlineStr">
        <is>
          <t>France entière</t>
        </is>
      </c>
      <c r="L27" t="inlineStr">
        <is>
          <t>Equilibrage des process Lait en PB, MP et MG - Projet RefFlux</t>
        </is>
      </c>
      <c r="M27" t="inlineStr">
        <is>
          <t>Rendement</t>
        </is>
      </c>
      <c r="N27" t="inlineStr">
        <is>
          <t>Données collectées</t>
        </is>
      </c>
      <c r="O27" t="inlineStr">
        <is>
          <t>Indicative</t>
        </is>
      </c>
    </row>
    <row r="28">
      <c r="A28" t="n">
        <v>211</v>
      </c>
      <c r="B28" t="inlineStr">
        <is>
          <t>Composants végétaux</t>
        </is>
      </c>
      <c r="C28" t="inlineStr">
        <is>
          <t>Fabrication de yaourts et desserts lactés</t>
        </is>
      </c>
      <c r="D28" t="n">
        <v>0.1340304342776086</v>
      </c>
      <c r="G28" t="inlineStr">
        <is>
          <t>kt PB</t>
        </is>
      </c>
      <c r="H28" t="inlineStr">
        <is>
          <t>Lait de vache</t>
        </is>
      </c>
      <c r="I28" t="inlineStr">
        <is>
          <t>2023</t>
        </is>
      </c>
      <c r="J28" t="inlineStr">
        <is>
          <t>France entière</t>
        </is>
      </c>
      <c r="K28" t="inlineStr">
        <is>
          <t>Fabrication de yaourts et desserts lactés : Eau - Générée = 0.1340 × (entrées) — ventilation 2019 agrégée</t>
        </is>
      </c>
      <c r="L28" t="inlineStr">
        <is>
          <t>Equilibrage des process Lait en PB, MP et MG - Projet RefFlux</t>
        </is>
      </c>
      <c r="M28" t="inlineStr">
        <is>
          <t>Rendement</t>
        </is>
      </c>
      <c r="N28" t="inlineStr">
        <is>
          <t>Données collectées</t>
        </is>
      </c>
      <c r="O28" t="inlineStr">
        <is>
          <t>Indicative</t>
        </is>
      </c>
    </row>
    <row r="29">
      <c r="A29" t="n">
        <v>211</v>
      </c>
      <c r="B29" t="inlineStr">
        <is>
          <t>Eau - Consommée</t>
        </is>
      </c>
      <c r="C29" t="inlineStr">
        <is>
          <t>Fabrication de yaourts et desserts lactés</t>
        </is>
      </c>
      <c r="D29" t="n">
        <v>0.1340304342776086</v>
      </c>
      <c r="G29" t="inlineStr">
        <is>
          <t>kt PB</t>
        </is>
      </c>
      <c r="H29" t="inlineStr">
        <is>
          <t>Lait de vache</t>
        </is>
      </c>
      <c r="I29" t="inlineStr">
        <is>
          <t>2023</t>
        </is>
      </c>
      <c r="J29" t="inlineStr">
        <is>
          <t>France entière</t>
        </is>
      </c>
      <c r="K29" t="inlineStr">
        <is>
          <t>Fabrication de yaourts et desserts lactés : Eau - Générée = 0.1340 × (entrées) — ventilation 2019 agrégée</t>
        </is>
      </c>
      <c r="L29" t="inlineStr">
        <is>
          <t>Equilibrage des process Lait en PB, MP et MG - Projet RefFlux</t>
        </is>
      </c>
      <c r="M29" t="inlineStr">
        <is>
          <t>Rendement</t>
        </is>
      </c>
      <c r="N29" t="inlineStr">
        <is>
          <t>Données collectées</t>
        </is>
      </c>
      <c r="O29" t="inlineStr">
        <is>
          <t>Indicative</t>
        </is>
      </c>
    </row>
    <row r="30">
      <c r="A30" t="n">
        <v>211</v>
      </c>
      <c r="B30" t="inlineStr">
        <is>
          <t>Lait cru</t>
        </is>
      </c>
      <c r="C30" t="inlineStr">
        <is>
          <t>Fabrication de yaourts et desserts lactés</t>
        </is>
      </c>
      <c r="D30" t="n">
        <v>0.1340304342776086</v>
      </c>
      <c r="G30" t="inlineStr">
        <is>
          <t>kt PB</t>
        </is>
      </c>
      <c r="H30" t="inlineStr">
        <is>
          <t>Lait de vache</t>
        </is>
      </c>
      <c r="I30" t="inlineStr">
        <is>
          <t>2023</t>
        </is>
      </c>
      <c r="J30" t="inlineStr">
        <is>
          <t>France entière</t>
        </is>
      </c>
      <c r="K30" t="inlineStr">
        <is>
          <t>Fabrication de yaourts et desserts lactés : Eau - Générée = 0.1340 × (entrées) — ventilation 2019 agrégée</t>
        </is>
      </c>
      <c r="L30" t="inlineStr">
        <is>
          <t>Equilibrage des process Lait en PB, MP et MG - Projet RefFlux</t>
        </is>
      </c>
      <c r="M30" t="inlineStr">
        <is>
          <t>Rendement</t>
        </is>
      </c>
      <c r="N30" t="inlineStr">
        <is>
          <t>Données collectées</t>
        </is>
      </c>
      <c r="O30" t="inlineStr">
        <is>
          <t>Indicative</t>
        </is>
      </c>
    </row>
    <row r="31">
      <c r="A31" t="n">
        <v>211</v>
      </c>
      <c r="B31" t="inlineStr">
        <is>
          <t>Fabrication de yaourts et desserts lactés</t>
        </is>
      </c>
      <c r="C31" t="inlineStr">
        <is>
          <t>Eau - Générée</t>
        </is>
      </c>
      <c r="D31" t="n">
        <v>-1</v>
      </c>
      <c r="G31" t="inlineStr">
        <is>
          <t>kt PB</t>
        </is>
      </c>
      <c r="H31" t="inlineStr">
        <is>
          <t>Lait de vache</t>
        </is>
      </c>
      <c r="I31" t="inlineStr">
        <is>
          <t>2023</t>
        </is>
      </c>
      <c r="J31" t="inlineStr">
        <is>
          <t>France entière</t>
        </is>
      </c>
      <c r="L31" t="inlineStr">
        <is>
          <t>Equilibrage des process Lait en PB, MP et MG - Projet RefFlux</t>
        </is>
      </c>
      <c r="M31" t="inlineStr">
        <is>
          <t>Rendement</t>
        </is>
      </c>
      <c r="N31" t="inlineStr">
        <is>
          <t>Données collectées</t>
        </is>
      </c>
      <c r="O31" t="inlineStr">
        <is>
          <t>Indicative</t>
        </is>
      </c>
    </row>
    <row r="32">
      <c r="A32" t="n">
        <v>212</v>
      </c>
      <c r="B32" t="inlineStr">
        <is>
          <t>Composants végétaux</t>
        </is>
      </c>
      <c r="C32" t="inlineStr">
        <is>
          <t>Fabrication de yaourts et desserts lactés</t>
        </is>
      </c>
      <c r="D32" t="n">
        <v>0.8339186788169493</v>
      </c>
      <c r="G32" t="inlineStr">
        <is>
          <t>kt PB</t>
        </is>
      </c>
      <c r="H32" t="inlineStr">
        <is>
          <t>Lait de vache</t>
        </is>
      </c>
      <c r="I32" t="inlineStr">
        <is>
          <t>2023</t>
        </is>
      </c>
      <c r="J32" t="inlineStr">
        <is>
          <t>France entière</t>
        </is>
      </c>
      <c r="K32" t="inlineStr">
        <is>
          <t>Fabrication de yaourts et desserts lactés : Yaourts et desserts lactés = 0.8339 × (entrées) — ventilation 2019 agrégée</t>
        </is>
      </c>
      <c r="L32" t="inlineStr">
        <is>
          <t>Equilibrage des process Lait en PB, MP et MG - Projet RefFlux</t>
        </is>
      </c>
      <c r="M32" t="inlineStr">
        <is>
          <t>Rendement</t>
        </is>
      </c>
      <c r="N32" t="inlineStr">
        <is>
          <t>Données collectées</t>
        </is>
      </c>
      <c r="O32" t="inlineStr">
        <is>
          <t>Indicative</t>
        </is>
      </c>
    </row>
    <row r="33">
      <c r="A33" t="n">
        <v>212</v>
      </c>
      <c r="B33" t="inlineStr">
        <is>
          <t>Eau - Consommée</t>
        </is>
      </c>
      <c r="C33" t="inlineStr">
        <is>
          <t>Fabrication de yaourts et desserts lactés</t>
        </is>
      </c>
      <c r="D33" t="n">
        <v>0.8339186788169493</v>
      </c>
      <c r="G33" t="inlineStr">
        <is>
          <t>kt PB</t>
        </is>
      </c>
      <c r="H33" t="inlineStr">
        <is>
          <t>Lait de vache</t>
        </is>
      </c>
      <c r="I33" t="inlineStr">
        <is>
          <t>2023</t>
        </is>
      </c>
      <c r="J33" t="inlineStr">
        <is>
          <t>France entière</t>
        </is>
      </c>
      <c r="K33" t="inlineStr">
        <is>
          <t>Fabrication de yaourts et desserts lactés : Yaourts et desserts lactés = 0.8339 × (entrées) — ventilation 2019 agrégée</t>
        </is>
      </c>
      <c r="L33" t="inlineStr">
        <is>
          <t>Equilibrage des process Lait en PB, MP et MG - Projet RefFlux</t>
        </is>
      </c>
      <c r="M33" t="inlineStr">
        <is>
          <t>Rendement</t>
        </is>
      </c>
      <c r="N33" t="inlineStr">
        <is>
          <t>Données collectées</t>
        </is>
      </c>
      <c r="O33" t="inlineStr">
        <is>
          <t>Indicative</t>
        </is>
      </c>
    </row>
    <row r="34">
      <c r="A34" t="n">
        <v>212</v>
      </c>
      <c r="B34" t="inlineStr">
        <is>
          <t>Lait cru</t>
        </is>
      </c>
      <c r="C34" t="inlineStr">
        <is>
          <t>Fabrication de yaourts et desserts lactés</t>
        </is>
      </c>
      <c r="D34" t="n">
        <v>0.8339186788169493</v>
      </c>
      <c r="G34" t="inlineStr">
        <is>
          <t>kt PB</t>
        </is>
      </c>
      <c r="H34" t="inlineStr">
        <is>
          <t>Lait de vache</t>
        </is>
      </c>
      <c r="I34" t="inlineStr">
        <is>
          <t>2023</t>
        </is>
      </c>
      <c r="J34" t="inlineStr">
        <is>
          <t>France entière</t>
        </is>
      </c>
      <c r="K34" t="inlineStr">
        <is>
          <t>Fabrication de yaourts et desserts lactés : Yaourts et desserts lactés = 0.8339 × (entrées) — ventilation 2019 agrégée</t>
        </is>
      </c>
      <c r="L34" t="inlineStr">
        <is>
          <t>Equilibrage des process Lait en PB, MP et MG - Projet RefFlux</t>
        </is>
      </c>
      <c r="M34" t="inlineStr">
        <is>
          <t>Rendement</t>
        </is>
      </c>
      <c r="N34" t="inlineStr">
        <is>
          <t>Données collectées</t>
        </is>
      </c>
      <c r="O34" t="inlineStr">
        <is>
          <t>Indicative</t>
        </is>
      </c>
    </row>
    <row r="35">
      <c r="A35" t="n">
        <v>212</v>
      </c>
      <c r="B35" t="inlineStr">
        <is>
          <t>Fabrication de yaourts et desserts lactés</t>
        </is>
      </c>
      <c r="C35" t="inlineStr">
        <is>
          <t>Yaourts et desserts lactés</t>
        </is>
      </c>
      <c r="D35" t="n">
        <v>-1</v>
      </c>
      <c r="G35" t="inlineStr">
        <is>
          <t>kt PB</t>
        </is>
      </c>
      <c r="H35" t="inlineStr">
        <is>
          <t>Lait de vache</t>
        </is>
      </c>
      <c r="I35" t="inlineStr">
        <is>
          <t>2023</t>
        </is>
      </c>
      <c r="J35" t="inlineStr">
        <is>
          <t>France entière</t>
        </is>
      </c>
      <c r="N35" t="inlineStr">
        <is>
          <t>Données collectées</t>
        </is>
      </c>
    </row>
    <row r="36">
      <c r="A36" t="n">
        <v>213</v>
      </c>
      <c r="B36" t="inlineStr">
        <is>
          <t>Lait cru</t>
        </is>
      </c>
      <c r="C36" t="inlineStr">
        <is>
          <t>Fabrication de yaourts et desserts lactés</t>
        </is>
      </c>
      <c r="D36" t="n">
        <v>0.06053688631809952</v>
      </c>
      <c r="G36" t="inlineStr">
        <is>
          <t>kt PB</t>
        </is>
      </c>
      <c r="H36" t="inlineStr">
        <is>
          <t>Lait de vache</t>
        </is>
      </c>
      <c r="I36" t="inlineStr">
        <is>
          <t>2023</t>
        </is>
      </c>
      <c r="J36" t="inlineStr">
        <is>
          <t>France entière</t>
        </is>
      </c>
      <c r="K36" t="inlineStr">
        <is>
          <t>Fabrication de yaourts et desserts lactés : Composants végétaux = 0.0605 × Lait cru — ventilation 2019 agrégée</t>
        </is>
      </c>
      <c r="L36" t="inlineStr">
        <is>
          <t>Equilibrage des process Lait en PB, MP et MG - Projet RefFlux</t>
        </is>
      </c>
      <c r="M36" t="inlineStr">
        <is>
          <t>Rendement</t>
        </is>
      </c>
      <c r="N36" t="inlineStr">
        <is>
          <t>Données collectées</t>
        </is>
      </c>
      <c r="O36" t="inlineStr">
        <is>
          <t>Indicative</t>
        </is>
      </c>
    </row>
    <row r="37">
      <c r="A37" t="n">
        <v>213</v>
      </c>
      <c r="B37" t="inlineStr">
        <is>
          <t>Composants végétaux</t>
        </is>
      </c>
      <c r="C37" t="inlineStr">
        <is>
          <t>Fabrication de yaourts et desserts lactés</t>
        </is>
      </c>
      <c r="D37" t="n">
        <v>-1</v>
      </c>
      <c r="G37" t="inlineStr">
        <is>
          <t>kt PB</t>
        </is>
      </c>
      <c r="H37" t="inlineStr">
        <is>
          <t>Lait de vache</t>
        </is>
      </c>
      <c r="I37" t="inlineStr">
        <is>
          <t>2023</t>
        </is>
      </c>
      <c r="J37" t="inlineStr">
        <is>
          <t>France entière</t>
        </is>
      </c>
      <c r="L37" t="inlineStr">
        <is>
          <t>Equilibrage des process Lait en PB, MP et MG - Projet RefFlux</t>
        </is>
      </c>
      <c r="M37" t="inlineStr">
        <is>
          <t>Rendement</t>
        </is>
      </c>
      <c r="N37" t="inlineStr">
        <is>
          <t>Données collectées</t>
        </is>
      </c>
      <c r="O37" t="inlineStr">
        <is>
          <t>Indicative</t>
        </is>
      </c>
    </row>
    <row r="38">
      <c r="A38" t="n">
        <v>214</v>
      </c>
      <c r="B38" t="inlineStr">
        <is>
          <t>Lait cru</t>
        </is>
      </c>
      <c r="C38" t="inlineStr">
        <is>
          <t>Fabrication de yaourts et desserts lactés</t>
        </is>
      </c>
      <c r="D38" t="n">
        <v>0.006478392041697164</v>
      </c>
      <c r="G38" t="inlineStr">
        <is>
          <t>kt PB</t>
        </is>
      </c>
      <c r="H38" t="inlineStr">
        <is>
          <t>Lait de vache</t>
        </is>
      </c>
      <c r="I38" t="inlineStr">
        <is>
          <t>2023</t>
        </is>
      </c>
      <c r="J38" t="inlineStr">
        <is>
          <t>France entière</t>
        </is>
      </c>
      <c r="K38" t="inlineStr">
        <is>
          <t>Fabrication de yaourts et desserts lactés : Eau - Consommée = 0.0065 × Lait cru — ventilation 2019 agrégée</t>
        </is>
      </c>
      <c r="L38" t="inlineStr">
        <is>
          <t>Equilibrage des process Lait en PB, MP et MG - Projet RefFlux</t>
        </is>
      </c>
      <c r="M38" t="inlineStr">
        <is>
          <t>Rendement</t>
        </is>
      </c>
      <c r="N38" t="inlineStr">
        <is>
          <t>Données collectées</t>
        </is>
      </c>
      <c r="O38" t="inlineStr">
        <is>
          <t>Indicative</t>
        </is>
      </c>
    </row>
    <row r="39">
      <c r="A39" t="n">
        <v>214</v>
      </c>
      <c r="B39" t="inlineStr">
        <is>
          <t>Eau - Consommée</t>
        </is>
      </c>
      <c r="C39" t="inlineStr">
        <is>
          <t>Fabrication de yaourts et desserts lactés</t>
        </is>
      </c>
      <c r="D39" t="n">
        <v>-1</v>
      </c>
      <c r="G39" t="inlineStr">
        <is>
          <t>kt PB</t>
        </is>
      </c>
      <c r="H39" t="inlineStr">
        <is>
          <t>Lait de vache</t>
        </is>
      </c>
      <c r="I39" t="inlineStr">
        <is>
          <t>2023</t>
        </is>
      </c>
      <c r="J39" t="inlineStr">
        <is>
          <t>France entière</t>
        </is>
      </c>
      <c r="L39" t="inlineStr">
        <is>
          <t>Equilibrage des process Lait en PB, MP et MG - Projet RefFlux</t>
        </is>
      </c>
      <c r="M39" t="inlineStr">
        <is>
          <t>Rendement</t>
        </is>
      </c>
      <c r="N39" t="inlineStr">
        <is>
          <t>Données collectées</t>
        </is>
      </c>
      <c r="O39" t="inlineStr">
        <is>
          <t>Indicative</t>
        </is>
      </c>
    </row>
    <row r="40">
      <c r="A40" t="n">
        <v>215</v>
      </c>
      <c r="B40" t="inlineStr">
        <is>
          <t>Lactosérum</t>
        </is>
      </c>
      <c r="C40" t="inlineStr">
        <is>
          <t>Fabrication de lactosérum concentré et poudre</t>
        </is>
      </c>
      <c r="D40" t="n">
        <v>0.9397983506161586</v>
      </c>
      <c r="G40" t="inlineStr">
        <is>
          <t>kt PB</t>
        </is>
      </c>
      <c r="H40" t="inlineStr">
        <is>
          <t>Lait de vache</t>
        </is>
      </c>
      <c r="I40" t="inlineStr">
        <is>
          <t>2023</t>
        </is>
      </c>
      <c r="J40" t="inlineStr">
        <is>
          <t>France entière</t>
        </is>
      </c>
      <c r="K40" t="inlineStr">
        <is>
          <t>Fabrication de lactosérum concentré et poudre : Eau - Générée = 0.9398 × (entrées) — ventilation 2019 agrégée</t>
        </is>
      </c>
      <c r="L40" t="inlineStr">
        <is>
          <t>Equilibrage des process Lait en PB, MP et MG - Projet RefFlux</t>
        </is>
      </c>
      <c r="M40" t="inlineStr">
        <is>
          <t>Rendement</t>
        </is>
      </c>
      <c r="N40" t="inlineStr">
        <is>
          <t>Données collectées</t>
        </is>
      </c>
      <c r="O40" t="inlineStr">
        <is>
          <t>Indicative</t>
        </is>
      </c>
    </row>
    <row r="41">
      <c r="A41" t="n">
        <v>215</v>
      </c>
      <c r="B41" t="inlineStr">
        <is>
          <t>Fabrication de lactosérum concentré et poudre</t>
        </is>
      </c>
      <c r="C41" t="inlineStr">
        <is>
          <t>Eau - Générée</t>
        </is>
      </c>
      <c r="D41" t="n">
        <v>-1</v>
      </c>
      <c r="G41" t="inlineStr">
        <is>
          <t>kt PB</t>
        </is>
      </c>
      <c r="H41" t="inlineStr">
        <is>
          <t>Lait de vache</t>
        </is>
      </c>
      <c r="I41" t="inlineStr">
        <is>
          <t>2023</t>
        </is>
      </c>
      <c r="J41" t="inlineStr">
        <is>
          <t>France entière</t>
        </is>
      </c>
      <c r="L41" t="inlineStr">
        <is>
          <t>Equilibrage des process Lait en PB, MP et MG - Projet RefFlux</t>
        </is>
      </c>
      <c r="M41" t="inlineStr">
        <is>
          <t>Rendement</t>
        </is>
      </c>
      <c r="N41" t="inlineStr">
        <is>
          <t>Données collectées</t>
        </is>
      </c>
      <c r="O41" t="inlineStr">
        <is>
          <t>Indicative</t>
        </is>
      </c>
    </row>
    <row r="42">
      <c r="A42" t="n">
        <v>216</v>
      </c>
      <c r="B42" t="inlineStr">
        <is>
          <t>Lactosérum</t>
        </is>
      </c>
      <c r="C42" t="inlineStr">
        <is>
          <t>Fabrication de lactosérum concentré et poudre</t>
        </is>
      </c>
      <c r="D42" t="n">
        <v>0.06020164938384006</v>
      </c>
      <c r="G42" t="inlineStr">
        <is>
          <t>kt PB</t>
        </is>
      </c>
      <c r="H42" t="inlineStr">
        <is>
          <t>Lait de vache</t>
        </is>
      </c>
      <c r="I42" t="inlineStr">
        <is>
          <t>2023</t>
        </is>
      </c>
      <c r="J42" t="inlineStr">
        <is>
          <t>France entière</t>
        </is>
      </c>
      <c r="K42" t="inlineStr">
        <is>
          <t>Fabrication de lactosérum concentré et poudre : Lactosérum concentré et en poudre = 0.0602 × (entrées) — ventilation 2019 agrégée</t>
        </is>
      </c>
      <c r="L42" t="inlineStr">
        <is>
          <t>Equilibrage des process Lait en PB, MP et MG - Projet RefFlux</t>
        </is>
      </c>
      <c r="M42" t="inlineStr">
        <is>
          <t>Rendement</t>
        </is>
      </c>
      <c r="N42" t="inlineStr">
        <is>
          <t>Données collectées</t>
        </is>
      </c>
      <c r="O42" t="inlineStr">
        <is>
          <t>Indicative</t>
        </is>
      </c>
    </row>
    <row r="43">
      <c r="A43" t="n">
        <v>216</v>
      </c>
      <c r="B43" t="inlineStr">
        <is>
          <t>Fabrication de lactosérum concentré et poudre</t>
        </is>
      </c>
      <c r="C43" t="inlineStr">
        <is>
          <t>Lactosérum concentré et en poudre</t>
        </is>
      </c>
      <c r="D43" t="n">
        <v>-1</v>
      </c>
      <c r="G43" t="inlineStr">
        <is>
          <t>kt PB</t>
        </is>
      </c>
      <c r="H43" t="inlineStr">
        <is>
          <t>Lait de vache</t>
        </is>
      </c>
      <c r="I43" t="inlineStr">
        <is>
          <t>2023</t>
        </is>
      </c>
      <c r="J43" t="inlineStr">
        <is>
          <t>France entière</t>
        </is>
      </c>
      <c r="L43" t="inlineStr">
        <is>
          <t>Equilibrage des process Lait en PB, MP et MG - Projet RefFlux</t>
        </is>
      </c>
      <c r="M43" t="inlineStr">
        <is>
          <t>Rendement</t>
        </is>
      </c>
      <c r="N43" t="inlineStr">
        <is>
          <t>Données collectées</t>
        </is>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sheetData>
    <row r="1">
      <c r="A1" t="inlineStr">
        <is>
          <t>Source — Observatoire National des Ressources en Biomasse (ONRB), FranceAgriMer</t>
        </is>
      </c>
    </row>
    <row r="3">
      <c r="A3" t="inlineStr">
        <is>
          <t>Usages des coproduits des industries laitières, extraits du portail Visionet (https://visionet.franceagrimer.fr), rubrique « Estimation des ressources disponibles en coproduits ».</t>
        </is>
      </c>
    </row>
    <row r="4">
      <c r="A4" t="inlineStr">
        <is>
          <t>L'ONRB distingue trois usages, repris tels quels comme destinations du modèle :</t>
        </is>
      </c>
    </row>
    <row r="5">
      <c r="B5" t="inlineStr">
        <is>
          <t>VU01  Alimentation humaine — ingrédients de l'industrie alimentaire  -&gt;  Autres IAA</t>
        </is>
      </c>
    </row>
    <row r="6">
      <c r="B6" t="inlineStr">
        <is>
          <t>VU02  Fabrication industrielle d'aliments pour animaux de rente        -&gt;  FAB</t>
        </is>
      </c>
    </row>
    <row r="7">
      <c r="B7" t="inlineStr">
        <is>
          <t>VU03  Fabrication à la ferme d'aliments pour animaux de rente          -&gt;  FAF</t>
        </is>
      </c>
    </row>
    <row r="9">
      <c r="A9" t="inlineStr">
        <is>
          <t>ATTENTION — les volumes ci-dessous sont en TONNES DE MATIÈRE SÈCHE (tMS). Ils ne sont donc pas comparables aux volumes du modèle, qui est en kt de poids brut. Seules les PARTS en sont tirées (voir Prétrait. - Alim. animale).</t>
        </is>
      </c>
    </row>
    <row r="10">
      <c r="A10" t="inlineStr">
        <is>
          <t>Contrôle effectué à l'extraction : pour chaque sous-ressource et chaque année, VU01 + VU02 + VU03 reconstitue exactement le volume total produit (VTP).</t>
        </is>
      </c>
    </row>
    <row r="12">
      <c r="A12" t="inlineStr">
        <is>
          <t>Ressource</t>
        </is>
      </c>
      <c r="B12" t="inlineStr">
        <is>
          <t>Sous-ressource</t>
        </is>
      </c>
      <c r="C12" t="inlineStr">
        <is>
          <t>Année</t>
        </is>
      </c>
      <c r="D12" t="inlineStr">
        <is>
          <t>VTP (tMS)</t>
        </is>
      </c>
      <c r="E12" t="inlineStr">
        <is>
          <t>VU01 Autres IAA (tMS)</t>
        </is>
      </c>
      <c r="F12" t="inlineStr">
        <is>
          <t>VU02 FAB (tMS)</t>
        </is>
      </c>
      <c r="G12" t="inlineStr">
        <is>
          <t>VU03 FAF (tMS)</t>
        </is>
      </c>
      <c r="H12" t="inlineStr">
        <is>
          <t>Fichier téléchargé</t>
        </is>
      </c>
    </row>
    <row r="13">
      <c r="A13" t="inlineStr">
        <is>
          <t>Babeurre</t>
        </is>
      </c>
      <c r="B13" t="inlineStr">
        <is>
          <t>Babeurre liquide ou concentré</t>
        </is>
      </c>
      <c r="C13" t="inlineStr">
        <is>
          <t>2019</t>
        </is>
      </c>
      <c r="D13" t="n">
        <v>15643</v>
      </c>
      <c r="E13" t="n">
        <v>0</v>
      </c>
      <c r="F13" t="n">
        <v>0</v>
      </c>
      <c r="G13" t="n">
        <v>15643</v>
      </c>
      <c r="H13" t="inlineStr">
        <is>
          <t>STA-MUL-ONRBIaaLaitBabeurre-A19 (1).xls</t>
        </is>
      </c>
    </row>
    <row r="14">
      <c r="A14" t="inlineStr">
        <is>
          <t>Babeurre</t>
        </is>
      </c>
      <c r="B14" t="inlineStr">
        <is>
          <t>Poudre de babeurre</t>
        </is>
      </c>
      <c r="C14" t="inlineStr">
        <is>
          <t>2019</t>
        </is>
      </c>
      <c r="D14" t="n">
        <v>25677</v>
      </c>
      <c r="E14" t="n">
        <v>17532.2556</v>
      </c>
      <c r="F14" t="n">
        <v>8144.7444</v>
      </c>
      <c r="G14" t="n">
        <v>0</v>
      </c>
      <c r="H14" t="inlineStr">
        <is>
          <t>STA-MUL-ONRBIaaLaitBabeurre-A19 (1).xls</t>
        </is>
      </c>
    </row>
    <row r="15">
      <c r="A15" t="inlineStr">
        <is>
          <t>Babeurre</t>
        </is>
      </c>
      <c r="B15" t="inlineStr">
        <is>
          <t>Babeurre liquide ou concentré</t>
        </is>
      </c>
      <c r="C15" t="inlineStr">
        <is>
          <t>2023</t>
        </is>
      </c>
      <c r="D15" t="n">
        <v>8642</v>
      </c>
      <c r="E15" t="n">
        <v>0</v>
      </c>
      <c r="F15" t="n">
        <v>0</v>
      </c>
      <c r="G15" t="n">
        <v>8642</v>
      </c>
      <c r="H15" t="inlineStr">
        <is>
          <t>STA-MUL-ONRBIaaLaitBabeurre-A23 (1).xls</t>
        </is>
      </c>
    </row>
    <row r="16">
      <c r="A16" t="inlineStr">
        <is>
          <t>Babeurre</t>
        </is>
      </c>
      <c r="B16" t="inlineStr">
        <is>
          <t>Poudre de babeurre</t>
        </is>
      </c>
      <c r="C16" t="inlineStr">
        <is>
          <t>2023</t>
        </is>
      </c>
      <c r="D16" t="n">
        <v>23766</v>
      </c>
      <c r="E16" t="n">
        <v>16227.4248</v>
      </c>
      <c r="F16" t="n">
        <v>7538.575199999999</v>
      </c>
      <c r="G16" t="n">
        <v>0</v>
      </c>
      <c r="H16" t="inlineStr">
        <is>
          <t>STA-MUL-ONRBIaaLaitBabeurre-A23 (1).xls</t>
        </is>
      </c>
    </row>
    <row r="17">
      <c r="A17" t="inlineStr">
        <is>
          <t>Lactosérum</t>
        </is>
      </c>
      <c r="B17" t="inlineStr">
        <is>
          <t>Lactosérum liquide ou concentré</t>
        </is>
      </c>
      <c r="C17" t="inlineStr">
        <is>
          <t>2019</t>
        </is>
      </c>
      <c r="D17" t="n">
        <v>82013</v>
      </c>
      <c r="E17" t="n">
        <v>0</v>
      </c>
      <c r="F17" t="n">
        <v>0</v>
      </c>
      <c r="G17" t="n">
        <v>82013</v>
      </c>
      <c r="H17" t="inlineStr">
        <is>
          <t>STA-MUL-ONRBIaaLaitLacto-A19 (1).xls</t>
        </is>
      </c>
    </row>
    <row r="18">
      <c r="A18" t="inlineStr">
        <is>
          <t>Lactosérum</t>
        </is>
      </c>
      <c r="B18" t="inlineStr">
        <is>
          <t>Poudre de lactosérum</t>
        </is>
      </c>
      <c r="C18" t="inlineStr">
        <is>
          <t>2019</t>
        </is>
      </c>
      <c r="D18" t="n">
        <v>492012</v>
      </c>
      <c r="E18" t="n">
        <v>324584.5</v>
      </c>
      <c r="F18" t="n">
        <v>167427.5</v>
      </c>
      <c r="G18" t="n">
        <v>0</v>
      </c>
      <c r="H18" t="inlineStr">
        <is>
          <t>STA-MUL-ONRBIaaLaitLacto-A19 (1).xls</t>
        </is>
      </c>
    </row>
    <row r="19">
      <c r="A19" t="inlineStr">
        <is>
          <t>Lactosérum</t>
        </is>
      </c>
      <c r="B19" t="inlineStr">
        <is>
          <t>Lactosérum liquide ou concentré</t>
        </is>
      </c>
      <c r="C19" t="inlineStr">
        <is>
          <t>2023</t>
        </is>
      </c>
      <c r="D19" t="n">
        <v>36878</v>
      </c>
      <c r="E19" t="n">
        <v>0</v>
      </c>
      <c r="F19" t="n">
        <v>0</v>
      </c>
      <c r="G19" t="n">
        <v>36878</v>
      </c>
      <c r="H19" t="inlineStr">
        <is>
          <t>STA-MUL-ONRBIaaLaitLacto-A23 (1).xls</t>
        </is>
      </c>
    </row>
    <row r="20">
      <c r="A20" t="inlineStr">
        <is>
          <t>Lactosérum</t>
        </is>
      </c>
      <c r="B20" t="inlineStr">
        <is>
          <t>Poudre de lactosérum</t>
        </is>
      </c>
      <c r="C20" t="inlineStr">
        <is>
          <t>2023</t>
        </is>
      </c>
      <c r="D20" t="n">
        <v>420448</v>
      </c>
      <c r="E20" t="n">
        <v>253020.5</v>
      </c>
      <c r="F20" t="n">
        <v>167427.5</v>
      </c>
      <c r="G20" t="n">
        <v>0</v>
      </c>
      <c r="H20" t="inlineStr">
        <is>
          <t>STA-MUL-ONRBIaaLaitLacto-A23 (1).xls</t>
        </is>
      </c>
    </row>
    <row r="21">
      <c r="A21" t="inlineStr">
        <is>
          <t>Lait écrémé en poudre</t>
        </is>
      </c>
      <c r="B21" t="inlineStr">
        <is>
          <t>Lait écrémé en poudre</t>
        </is>
      </c>
      <c r="C21" t="inlineStr">
        <is>
          <t>2023</t>
        </is>
      </c>
      <c r="D21" t="n">
        <v>345793</v>
      </c>
      <c r="E21" t="n">
        <v>304678.2123</v>
      </c>
      <c r="F21" t="n">
        <v>41114.7877</v>
      </c>
      <c r="G21" t="n">
        <v>0</v>
      </c>
      <c r="H21" t="inlineStr">
        <is>
          <t>STA-MUL-ONRBIaaLaitPLE-A23 (1).xls</t>
        </is>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H45"/>
  <sheetViews>
    <sheetView workbookViewId="0">
      <selection activeCell="A1" sqref="A1"/>
    </sheetView>
  </sheetViews>
  <sheetFormatPr baseColWidth="8" defaultRowHeight="15"/>
  <sheetData>
    <row r="1">
      <c r="A1" t="inlineStr">
        <is>
          <t>Prétraitement — répartition des coproduits entre Autres IAA, FAB et FAF</t>
        </is>
      </c>
    </row>
    <row r="3">
      <c r="A3" t="inlineStr">
        <is>
          <t>POURQUOI</t>
        </is>
      </c>
    </row>
    <row r="4">
      <c r="A4" t="inlineStr">
        <is>
          <t>Le débouché d'alimentation animale d'un coproduit n'est renseigné par aucune des sources du modèle : il ressortait de la réconciliation comme un flux libre, réparti arbitrairement entre « Alimentation animale » et « Autres IAA ». L'ONRB donne la ventilation manquante, et distingue en outre FAB (fabrication industrielle d'aliments) et FAF (fabrication à la ferme) — d'où le remplacement du nœud unique « Alimentation animale rente (hors FAB) » par « Alimentation animale » désagrégé en ces deux catégories.</t>
        </is>
      </c>
    </row>
    <row r="6">
      <c r="A6" t="inlineStr">
        <is>
          <t>COMMENT</t>
        </is>
      </c>
    </row>
    <row r="7">
      <c r="A7" t="inlineStr">
        <is>
          <t>Pour chaque sous-ressource ONRB et chaque année, la part d'une destination est son volume d'usage rapporté au total des trois :</t>
        </is>
      </c>
    </row>
    <row r="8">
      <c r="B8" t="inlineStr">
        <is>
          <t>part(d)  =  VU(d)  /  (VU01 + VU02 + VU03)</t>
        </is>
      </c>
    </row>
    <row r="9">
      <c r="A9" t="inlineStr">
        <is>
          <t>Ces parts sont posées en CONTRAINTES DE RAPPORT entre les flux du modèle, et non en volumes :</t>
        </is>
      </c>
    </row>
    <row r="10">
      <c r="B10" t="inlineStr">
        <is>
          <t>part(di) × flux(produit -&gt; d0)  −  part(d0) × flux(produit -&gt; di)  =  0</t>
        </is>
      </c>
    </row>
    <row r="11">
      <c r="A11" t="inlineStr">
        <is>
          <t>Une destination de part nulle n'a pas de flux du tout — il n'est pas créé, plutôt qu'épinglé à zéro.</t>
        </is>
      </c>
    </row>
    <row r="13">
      <c r="A13" t="inlineStr">
        <is>
          <t>HYPOTHÈSES</t>
        </is>
      </c>
    </row>
    <row r="14">
      <c r="B14" t="inlineStr">
        <is>
          <t>1. PÉRIMÈTRE. Les volumes ONRB couvrent la production française d'un coproduit sans en isoler la part exportée, alors que le modèle traite l'export comme un débouché distinct. La part est donc supposée la même sur le débouché intérieur et sur l'export.</t>
        </is>
      </c>
    </row>
    <row r="15">
      <c r="B15" t="inlineStr">
        <is>
          <t>2. UNITÉ. Les volumes ONRB sont en matière sèche. Une part entre destinations d'un même produit est cependant identique en matière sèche et en poids brut, la teneur en MS ne dépendant pas de la destination : la conversion est inutile.</t>
        </is>
      </c>
    </row>
    <row r="16">
      <c r="B16" t="inlineStr">
        <is>
          <t>3. ANNÉES. L'ONRB ne couvre que 2019 et 2023 — et 2023 seule pour le lait écrémé en poudre. Les autres années reprennent le relevé ONRB le plus proche ; la colonne « Relevé ONRB utilisé » ci-dessous indique lequel pour chaque ligne.</t>
        </is>
      </c>
    </row>
    <row r="17">
      <c r="B17" t="inlineStr">
        <is>
          <t>4. AGRÉGATION. La sous-ressource ONRB « liquide ou concentré » recouvre deux produits du modèle (par ex. Babeurre et Babeurre concentré) : la même part leur est appliquée. Sans effet ici, ces sous-ressources étant orientées à 100 % FAF.</t>
        </is>
      </c>
    </row>
    <row r="18">
      <c r="B18" t="inlineStr">
        <is>
          <t>5. LAIT ÉCRÉMÉ. « Lait écrémé en poudre » est la seule ressource « lait écrémé » de la nomenclature ONRB : elle est rattachée aux deux produits de poudre de lait écrémé avals du modèle (en vrac et conditionnée), et non au lait écrémé liquide, qui n'a pas de ressource ONRB correspondante.</t>
        </is>
      </c>
    </row>
    <row r="20">
      <c r="A20" t="inlineStr">
        <is>
          <t>PARTS RETENUES</t>
        </is>
      </c>
    </row>
    <row r="21">
      <c r="A21" t="inlineStr">
        <is>
          <t>Produit du modèle</t>
        </is>
      </c>
      <c r="B21" t="inlineStr">
        <is>
          <t>Sous-ressource ONRB</t>
        </is>
      </c>
      <c r="C21" t="inlineStr">
        <is>
          <t>Année du modèle</t>
        </is>
      </c>
      <c r="D21" t="inlineStr">
        <is>
          <t>Relevé ONRB utilisé</t>
        </is>
      </c>
      <c r="E21" t="inlineStr">
        <is>
          <t>Part Autres IAA</t>
        </is>
      </c>
      <c r="F21" t="inlineStr">
        <is>
          <t>Part FAB</t>
        </is>
      </c>
      <c r="G21" t="inlineStr">
        <is>
          <t>Part FAF</t>
        </is>
      </c>
      <c r="H21" t="inlineStr">
        <is>
          <t>Destinations créées</t>
        </is>
      </c>
    </row>
    <row r="22">
      <c r="A22" t="inlineStr">
        <is>
          <t>Babeurre</t>
        </is>
      </c>
      <c r="B22" t="inlineStr">
        <is>
          <t>Babeurre liquide ou concentré</t>
        </is>
      </c>
      <c r="C22" t="inlineStr">
        <is>
          <t>2015</t>
        </is>
      </c>
      <c r="D22" t="inlineStr">
        <is>
          <t>2019</t>
        </is>
      </c>
      <c r="E22" t="n">
        <v>0</v>
      </c>
      <c r="F22" t="n">
        <v>0</v>
      </c>
      <c r="G22" t="n">
        <v>1</v>
      </c>
      <c r="H22" t="inlineStr">
        <is>
          <t>FAF</t>
        </is>
      </c>
    </row>
    <row r="23">
      <c r="A23" t="inlineStr">
        <is>
          <t>Babeurre</t>
        </is>
      </c>
      <c r="B23" t="inlineStr">
        <is>
          <t>Babeurre liquide ou concentré</t>
        </is>
      </c>
      <c r="C23" t="inlineStr">
        <is>
          <t>2019</t>
        </is>
      </c>
      <c r="D23" t="inlineStr">
        <is>
          <t>2019</t>
        </is>
      </c>
      <c r="E23" t="n">
        <v>0</v>
      </c>
      <c r="F23" t="n">
        <v>0</v>
      </c>
      <c r="G23" t="n">
        <v>1</v>
      </c>
      <c r="H23" t="inlineStr">
        <is>
          <t>FAF</t>
        </is>
      </c>
    </row>
    <row r="24">
      <c r="A24" t="inlineStr">
        <is>
          <t>Babeurre</t>
        </is>
      </c>
      <c r="B24" t="inlineStr">
        <is>
          <t>Babeurre liquide ou concentré</t>
        </is>
      </c>
      <c r="C24" t="inlineStr">
        <is>
          <t>2023</t>
        </is>
      </c>
      <c r="D24" t="inlineStr">
        <is>
          <t>2023</t>
        </is>
      </c>
      <c r="E24" t="n">
        <v>0</v>
      </c>
      <c r="F24" t="n">
        <v>0</v>
      </c>
      <c r="G24" t="n">
        <v>1</v>
      </c>
      <c r="H24" t="inlineStr">
        <is>
          <t>FAF</t>
        </is>
      </c>
    </row>
    <row r="25">
      <c r="A25" t="inlineStr">
        <is>
          <t>Babeurre concentré</t>
        </is>
      </c>
      <c r="B25" t="inlineStr">
        <is>
          <t>Babeurre liquide ou concentré</t>
        </is>
      </c>
      <c r="C25" t="inlineStr">
        <is>
          <t>2015</t>
        </is>
      </c>
      <c r="D25" t="inlineStr">
        <is>
          <t>2019</t>
        </is>
      </c>
      <c r="E25" t="n">
        <v>0</v>
      </c>
      <c r="F25" t="n">
        <v>0</v>
      </c>
      <c r="G25" t="n">
        <v>1</v>
      </c>
      <c r="H25" t="inlineStr">
        <is>
          <t>FAF</t>
        </is>
      </c>
    </row>
    <row r="26">
      <c r="A26" t="inlineStr">
        <is>
          <t>Babeurre concentré</t>
        </is>
      </c>
      <c r="B26" t="inlineStr">
        <is>
          <t>Babeurre liquide ou concentré</t>
        </is>
      </c>
      <c r="C26" t="inlineStr">
        <is>
          <t>2019</t>
        </is>
      </c>
      <c r="D26" t="inlineStr">
        <is>
          <t>2019</t>
        </is>
      </c>
      <c r="E26" t="n">
        <v>0</v>
      </c>
      <c r="F26" t="n">
        <v>0</v>
      </c>
      <c r="G26" t="n">
        <v>1</v>
      </c>
      <c r="H26" t="inlineStr">
        <is>
          <t>FAF</t>
        </is>
      </c>
    </row>
    <row r="27">
      <c r="A27" t="inlineStr">
        <is>
          <t>Babeurre concentré</t>
        </is>
      </c>
      <c r="B27" t="inlineStr">
        <is>
          <t>Babeurre liquide ou concentré</t>
        </is>
      </c>
      <c r="C27" t="inlineStr">
        <is>
          <t>2023</t>
        </is>
      </c>
      <c r="D27" t="inlineStr">
        <is>
          <t>2023</t>
        </is>
      </c>
      <c r="E27" t="n">
        <v>0</v>
      </c>
      <c r="F27" t="n">
        <v>0</v>
      </c>
      <c r="G27" t="n">
        <v>1</v>
      </c>
      <c r="H27" t="inlineStr">
        <is>
          <t>FAF</t>
        </is>
      </c>
    </row>
    <row r="28">
      <c r="A28" t="inlineStr">
        <is>
          <t>Lactosérum</t>
        </is>
      </c>
      <c r="B28" t="inlineStr">
        <is>
          <t>Lactosérum liquide ou concentré</t>
        </is>
      </c>
      <c r="C28" t="inlineStr">
        <is>
          <t>2015</t>
        </is>
      </c>
      <c r="D28" t="inlineStr">
        <is>
          <t>2019</t>
        </is>
      </c>
      <c r="E28" t="n">
        <v>0</v>
      </c>
      <c r="F28" t="n">
        <v>0</v>
      </c>
      <c r="G28" t="n">
        <v>1</v>
      </c>
      <c r="H28" t="inlineStr">
        <is>
          <t>FAF</t>
        </is>
      </c>
    </row>
    <row r="29">
      <c r="A29" t="inlineStr">
        <is>
          <t>Lactosérum</t>
        </is>
      </c>
      <c r="B29" t="inlineStr">
        <is>
          <t>Lactosérum liquide ou concentré</t>
        </is>
      </c>
      <c r="C29" t="inlineStr">
        <is>
          <t>2019</t>
        </is>
      </c>
      <c r="D29" t="inlineStr">
        <is>
          <t>2019</t>
        </is>
      </c>
      <c r="E29" t="n">
        <v>0</v>
      </c>
      <c r="F29" t="n">
        <v>0</v>
      </c>
      <c r="G29" t="n">
        <v>1</v>
      </c>
      <c r="H29" t="inlineStr">
        <is>
          <t>FAF</t>
        </is>
      </c>
    </row>
    <row r="30">
      <c r="A30" t="inlineStr">
        <is>
          <t>Lactosérum</t>
        </is>
      </c>
      <c r="B30" t="inlineStr">
        <is>
          <t>Lactosérum liquide ou concentré</t>
        </is>
      </c>
      <c r="C30" t="inlineStr">
        <is>
          <t>2023</t>
        </is>
      </c>
      <c r="D30" t="inlineStr">
        <is>
          <t>2023</t>
        </is>
      </c>
      <c r="E30" t="n">
        <v>0</v>
      </c>
      <c r="F30" t="n">
        <v>0</v>
      </c>
      <c r="G30" t="n">
        <v>1</v>
      </c>
      <c r="H30" t="inlineStr">
        <is>
          <t>FAF</t>
        </is>
      </c>
    </row>
    <row r="31">
      <c r="A31" t="inlineStr">
        <is>
          <t>Lactosérum concentré</t>
        </is>
      </c>
      <c r="B31" t="inlineStr">
        <is>
          <t>Lactosérum liquide ou concentré</t>
        </is>
      </c>
      <c r="C31" t="inlineStr">
        <is>
          <t>2015</t>
        </is>
      </c>
      <c r="D31" t="inlineStr">
        <is>
          <t>2019</t>
        </is>
      </c>
      <c r="E31" t="n">
        <v>0</v>
      </c>
      <c r="F31" t="n">
        <v>0</v>
      </c>
      <c r="G31" t="n">
        <v>1</v>
      </c>
      <c r="H31" t="inlineStr">
        <is>
          <t>FAF</t>
        </is>
      </c>
    </row>
    <row r="32">
      <c r="A32" t="inlineStr">
        <is>
          <t>Lactosérum concentré</t>
        </is>
      </c>
      <c r="B32" t="inlineStr">
        <is>
          <t>Lactosérum liquide ou concentré</t>
        </is>
      </c>
      <c r="C32" t="inlineStr">
        <is>
          <t>2019</t>
        </is>
      </c>
      <c r="D32" t="inlineStr">
        <is>
          <t>2019</t>
        </is>
      </c>
      <c r="E32" t="n">
        <v>0</v>
      </c>
      <c r="F32" t="n">
        <v>0</v>
      </c>
      <c r="G32" t="n">
        <v>1</v>
      </c>
      <c r="H32" t="inlineStr">
        <is>
          <t>FAF</t>
        </is>
      </c>
    </row>
    <row r="33">
      <c r="A33" t="inlineStr">
        <is>
          <t>Lactosérum concentré</t>
        </is>
      </c>
      <c r="B33" t="inlineStr">
        <is>
          <t>Lactosérum liquide ou concentré</t>
        </is>
      </c>
      <c r="C33" t="inlineStr">
        <is>
          <t>2023</t>
        </is>
      </c>
      <c r="D33" t="inlineStr">
        <is>
          <t>2023</t>
        </is>
      </c>
      <c r="E33" t="n">
        <v>0</v>
      </c>
      <c r="F33" t="n">
        <v>0</v>
      </c>
      <c r="G33" t="n">
        <v>1</v>
      </c>
      <c r="H33" t="inlineStr">
        <is>
          <t>FAF</t>
        </is>
      </c>
    </row>
    <row r="34">
      <c r="A34" t="inlineStr">
        <is>
          <t>Poudre de babeurre</t>
        </is>
      </c>
      <c r="B34" t="inlineStr">
        <is>
          <t>Poudre de babeurre</t>
        </is>
      </c>
      <c r="C34" t="inlineStr">
        <is>
          <t>2015</t>
        </is>
      </c>
      <c r="D34" t="inlineStr">
        <is>
          <t>2019</t>
        </is>
      </c>
      <c r="E34" t="n">
        <v>0.6828</v>
      </c>
      <c r="F34" t="n">
        <v>0.3172</v>
      </c>
      <c r="G34" t="n">
        <v>0</v>
      </c>
      <c r="H34" t="inlineStr">
        <is>
          <t>Autres IAA + FAB</t>
        </is>
      </c>
    </row>
    <row r="35">
      <c r="A35" t="inlineStr">
        <is>
          <t>Poudre de babeurre</t>
        </is>
      </c>
      <c r="B35" t="inlineStr">
        <is>
          <t>Poudre de babeurre</t>
        </is>
      </c>
      <c r="C35" t="inlineStr">
        <is>
          <t>2019</t>
        </is>
      </c>
      <c r="D35" t="inlineStr">
        <is>
          <t>2019</t>
        </is>
      </c>
      <c r="E35" t="n">
        <v>0.6828</v>
      </c>
      <c r="F35" t="n">
        <v>0.3172</v>
      </c>
      <c r="G35" t="n">
        <v>0</v>
      </c>
      <c r="H35" t="inlineStr">
        <is>
          <t>Autres IAA + FAB</t>
        </is>
      </c>
    </row>
    <row r="36">
      <c r="A36" t="inlineStr">
        <is>
          <t>Poudre de babeurre</t>
        </is>
      </c>
      <c r="B36" t="inlineStr">
        <is>
          <t>Poudre de babeurre</t>
        </is>
      </c>
      <c r="C36" t="inlineStr">
        <is>
          <t>2023</t>
        </is>
      </c>
      <c r="D36" t="inlineStr">
        <is>
          <t>2023</t>
        </is>
      </c>
      <c r="E36" t="n">
        <v>0.6828</v>
      </c>
      <c r="F36" t="n">
        <v>0.3172</v>
      </c>
      <c r="G36" t="n">
        <v>0</v>
      </c>
      <c r="H36" t="inlineStr">
        <is>
          <t>Autres IAA + FAB</t>
        </is>
      </c>
    </row>
    <row r="37">
      <c r="A37" t="inlineStr">
        <is>
          <t>Poudre de lactosérum</t>
        </is>
      </c>
      <c r="B37" t="inlineStr">
        <is>
          <t>Poudre de lactosérum</t>
        </is>
      </c>
      <c r="C37" t="inlineStr">
        <is>
          <t>2015</t>
        </is>
      </c>
      <c r="D37" t="inlineStr">
        <is>
          <t>2019</t>
        </is>
      </c>
      <c r="E37" t="n">
        <v>0.6597085030446412</v>
      </c>
      <c r="F37" t="n">
        <v>0.3402914969553588</v>
      </c>
      <c r="G37" t="n">
        <v>0</v>
      </c>
      <c r="H37" t="inlineStr">
        <is>
          <t>Autres IAA + FAB</t>
        </is>
      </c>
    </row>
    <row r="38">
      <c r="A38" t="inlineStr">
        <is>
          <t>Poudre de lactosérum</t>
        </is>
      </c>
      <c r="B38" t="inlineStr">
        <is>
          <t>Poudre de lactosérum</t>
        </is>
      </c>
      <c r="C38" t="inlineStr">
        <is>
          <t>2019</t>
        </is>
      </c>
      <c r="D38" t="inlineStr">
        <is>
          <t>2019</t>
        </is>
      </c>
      <c r="E38" t="n">
        <v>0.6597085030446412</v>
      </c>
      <c r="F38" t="n">
        <v>0.3402914969553588</v>
      </c>
      <c r="G38" t="n">
        <v>0</v>
      </c>
      <c r="H38" t="inlineStr">
        <is>
          <t>Autres IAA + FAB</t>
        </is>
      </c>
    </row>
    <row r="39">
      <c r="A39" t="inlineStr">
        <is>
          <t>Poudre de lactosérum</t>
        </is>
      </c>
      <c r="B39" t="inlineStr">
        <is>
          <t>Poudre de lactosérum</t>
        </is>
      </c>
      <c r="C39" t="inlineStr">
        <is>
          <t>2023</t>
        </is>
      </c>
      <c r="D39" t="inlineStr">
        <is>
          <t>2023</t>
        </is>
      </c>
      <c r="E39" t="n">
        <v>0.6017878548595783</v>
      </c>
      <c r="F39" t="n">
        <v>0.3982121451404216</v>
      </c>
      <c r="G39" t="n">
        <v>0</v>
      </c>
      <c r="H39" t="inlineStr">
        <is>
          <t>Autres IAA + FAB</t>
        </is>
      </c>
    </row>
    <row r="40">
      <c r="A40" t="inlineStr">
        <is>
          <t>Poudre de lait écrémé conditionnée</t>
        </is>
      </c>
      <c r="B40" t="inlineStr">
        <is>
          <t>Lait écrémé en poudre</t>
        </is>
      </c>
      <c r="C40" t="inlineStr">
        <is>
          <t>2015</t>
        </is>
      </c>
      <c r="D40" t="inlineStr">
        <is>
          <t>2023</t>
        </is>
      </c>
      <c r="E40" t="n">
        <v>0.8811</v>
      </c>
      <c r="F40" t="n">
        <v>0.1189</v>
      </c>
      <c r="G40" t="n">
        <v>0</v>
      </c>
      <c r="H40" t="inlineStr">
        <is>
          <t>Autres IAA + FAB</t>
        </is>
      </c>
    </row>
    <row r="41">
      <c r="A41" t="inlineStr">
        <is>
          <t>Poudre de lait écrémé conditionnée</t>
        </is>
      </c>
      <c r="B41" t="inlineStr">
        <is>
          <t>Lait écrémé en poudre</t>
        </is>
      </c>
      <c r="C41" t="inlineStr">
        <is>
          <t>2019</t>
        </is>
      </c>
      <c r="D41" t="inlineStr">
        <is>
          <t>2023</t>
        </is>
      </c>
      <c r="E41" t="n">
        <v>0.8811</v>
      </c>
      <c r="F41" t="n">
        <v>0.1189</v>
      </c>
      <c r="G41" t="n">
        <v>0</v>
      </c>
      <c r="H41" t="inlineStr">
        <is>
          <t>Autres IAA + FAB</t>
        </is>
      </c>
    </row>
    <row r="42">
      <c r="A42" t="inlineStr">
        <is>
          <t>Poudre de lait écrémé conditionnée</t>
        </is>
      </c>
      <c r="B42" t="inlineStr">
        <is>
          <t>Lait écrémé en poudre</t>
        </is>
      </c>
      <c r="C42" t="inlineStr">
        <is>
          <t>2023</t>
        </is>
      </c>
      <c r="D42" t="inlineStr">
        <is>
          <t>2023</t>
        </is>
      </c>
      <c r="E42" t="n">
        <v>0.8811</v>
      </c>
      <c r="F42" t="n">
        <v>0.1189</v>
      </c>
      <c r="G42" t="n">
        <v>0</v>
      </c>
      <c r="H42" t="inlineStr">
        <is>
          <t>Autres IAA + FAB</t>
        </is>
      </c>
    </row>
    <row r="43">
      <c r="A43" t="inlineStr">
        <is>
          <t>Poudre de lait écrémé en vrac</t>
        </is>
      </c>
      <c r="B43" t="inlineStr">
        <is>
          <t>Lait écrémé en poudre</t>
        </is>
      </c>
      <c r="C43" t="inlineStr">
        <is>
          <t>2015</t>
        </is>
      </c>
      <c r="D43" t="inlineStr">
        <is>
          <t>2023</t>
        </is>
      </c>
      <c r="E43" t="n">
        <v>0.8811</v>
      </c>
      <c r="F43" t="n">
        <v>0.1189</v>
      </c>
      <c r="G43" t="n">
        <v>0</v>
      </c>
      <c r="H43" t="inlineStr">
        <is>
          <t>Autres IAA + FAB</t>
        </is>
      </c>
    </row>
    <row r="44">
      <c r="A44" t="inlineStr">
        <is>
          <t>Poudre de lait écrémé en vrac</t>
        </is>
      </c>
      <c r="B44" t="inlineStr">
        <is>
          <t>Lait écrémé en poudre</t>
        </is>
      </c>
      <c r="C44" t="inlineStr">
        <is>
          <t>2019</t>
        </is>
      </c>
      <c r="D44" t="inlineStr">
        <is>
          <t>2023</t>
        </is>
      </c>
      <c r="E44" t="n">
        <v>0.8811</v>
      </c>
      <c r="F44" t="n">
        <v>0.1189</v>
      </c>
      <c r="G44" t="n">
        <v>0</v>
      </c>
      <c r="H44" t="inlineStr">
        <is>
          <t>Autres IAA + FAB</t>
        </is>
      </c>
    </row>
    <row r="45">
      <c r="A45" t="inlineStr">
        <is>
          <t>Poudre de lait écrémé en vrac</t>
        </is>
      </c>
      <c r="B45" t="inlineStr">
        <is>
          <t>Lait écrémé en poudre</t>
        </is>
      </c>
      <c r="C45" t="inlineStr">
        <is>
          <t>2023</t>
        </is>
      </c>
      <c r="D45" t="inlineStr">
        <is>
          <t>2023</t>
        </is>
      </c>
      <c r="E45" t="n">
        <v>0.8811</v>
      </c>
      <c r="F45" t="n">
        <v>0.1189</v>
      </c>
      <c r="G45" t="n">
        <v>0</v>
      </c>
      <c r="H45" t="inlineStr">
        <is>
          <t>Autres IAA + FAB</t>
        </is>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E155"/>
  <sheetViews>
    <sheetView workbookViewId="0">
      <selection activeCell="A1" sqref="A1"/>
    </sheetView>
  </sheetViews>
  <sheetFormatPr baseColWidth="8" defaultRowHeight="15"/>
  <sheetData>
    <row r="1">
      <c r="A1" t="inlineStr">
        <is>
          <t>Prétraitement — rendements de process semi-agrégés pour 2023</t>
        </is>
      </c>
    </row>
    <row r="3">
      <c r="A3" t="inlineStr">
        <is>
          <t>POURQUOI</t>
        </is>
      </c>
    </row>
    <row r="4">
      <c r="A4" t="inlineStr">
        <is>
          <t>Les données 2023 (« Données lait pour Socle ») s'arrêtent au produit semi-agrégé (« Yaourt&amp;dessert », « dont Beurre », « Laits liquides conditionnés »…). Elles ne permettent donc de déterminer les volumes de fabrication qu'à ce niveau. Conserver les rendements des process détaillés pour 2023 imposerait au calcul une ventilation que la source ne porte pas.</t>
        </is>
      </c>
    </row>
    <row r="5">
      <c r="A5" t="inlineStr">
        <is>
          <t>Pour 2023 seulement, les rendements des process détaillés sont donc retirés de la feuille Contraintes (leur colonne Année passe de « 2015:2019:2023 » à « 2015:2019 ») et remplacés par un rendement unique au niveau du process parent.</t>
        </is>
      </c>
    </row>
    <row r="7">
      <c r="A7" t="inlineStr">
        <is>
          <t>COMMENT</t>
        </is>
      </c>
    </row>
    <row r="8">
      <c r="A8" t="inlineStr">
        <is>
          <t>Le rendement agrégé reprend la ventilation observée en 2019, l'année complète la plus proche. Pour chaque process parent :</t>
        </is>
      </c>
    </row>
    <row r="9">
      <c r="B9" t="inlineStr">
        <is>
          <t>coefficient de sortie j  =  (somme des flux 2019 « enfant → j »)  /  (somme des flux 2019 « entrées → enfants »)</t>
        </is>
      </c>
    </row>
    <row r="10">
      <c r="B10" t="inlineStr">
        <is>
          <t>ratio d'un intrant secondaire s  =  (somme des flux 2019 « s → enfants »)  /  (somme des flux 2019 « entrée principale → enfants »)</t>
        </is>
      </c>
    </row>
    <row r="11">
      <c r="A11" t="inlineStr">
        <is>
          <t>La conservation de la masse étant vérifiée en 2019, la somme des coefficients de sortie vaut mécaniquement 1 — c'est contrôlé plus bas pour chaque process.</t>
        </is>
      </c>
    </row>
    <row r="13">
      <c r="A13" t="inlineStr">
        <is>
          <t>HYPOTHÈSES</t>
        </is>
      </c>
    </row>
    <row r="14">
      <c r="B14" t="inlineStr">
        <is>
          <t>1. La ventilation entre process détaillés est supposée inchangée entre 2019 et 2023.</t>
        </is>
      </c>
    </row>
    <row r="15">
      <c r="B15" t="inlineStr">
        <is>
          <t>2. Les volumes 2019 utilisés sont ceux du modèle réconcilié. Sur cette année, aucune donnée saisie n'est modifiée par la réconciliation : ces volumes sont donc ceux des sources, complétés par bilan là où la source est muette.</t>
        </is>
      </c>
    </row>
    <row r="16">
      <c r="B16" t="inlineStr">
        <is>
          <t>3. Seuls sont agrégés les process dont les enfants ne sont PAS distingués dans le tableau 2023. Restent détaillés, parce que la source 2023 les détaille : les fromages de vache non frais (6 types) et les composants naturels du lait (caséines, peptones).</t>
        </is>
      </c>
    </row>
    <row r="17">
      <c r="B17" t="inlineStr">
        <is>
          <t>4. Les coefficients sont recalculés à chaque génération : ils suivent la source.</t>
        </is>
      </c>
    </row>
    <row r="19">
      <c r="A19" t="inlineStr">
        <is>
          <t>═══ Fabrication de beurre ═══</t>
        </is>
      </c>
    </row>
    <row r="20">
      <c r="A20" t="inlineStr">
        <is>
          <t>Volumes 2019 par process détaillé (kt PB)</t>
        </is>
      </c>
    </row>
    <row r="21">
      <c r="A21" t="inlineStr">
        <is>
          <t>Process détaillé</t>
        </is>
      </c>
      <c r="B21" t="inlineStr">
        <is>
          <t>Entrée</t>
        </is>
      </c>
      <c r="C21" t="inlineStr">
        <is>
          <t>kt</t>
        </is>
      </c>
      <c r="D21" t="inlineStr">
        <is>
          <t>Sortie</t>
        </is>
      </c>
      <c r="E21" t="inlineStr">
        <is>
          <t>kt</t>
        </is>
      </c>
    </row>
    <row r="22">
      <c r="A22" t="inlineStr">
        <is>
          <t>Fabrication de beurre de crème ou de sérum</t>
        </is>
      </c>
      <c r="B22" t="inlineStr">
        <is>
          <t>Crème intermédiaire</t>
        </is>
      </c>
      <c r="C22" t="n">
        <v>783.689</v>
      </c>
      <c r="D22" t="inlineStr">
        <is>
          <t>Babeurre</t>
        </is>
      </c>
      <c r="E22" t="n">
        <v>432.694</v>
      </c>
    </row>
    <row r="23">
      <c r="D23" t="inlineStr">
        <is>
          <t>Beurre de crème ou de sérum</t>
        </is>
      </c>
      <c r="E23" t="n">
        <v>350.995</v>
      </c>
    </row>
    <row r="24">
      <c r="A24" t="inlineStr">
        <is>
          <t>Fabrication de beurre anhydre ou concentré</t>
        </is>
      </c>
      <c r="B24" t="inlineStr">
        <is>
          <t>Crème intermédiaire</t>
        </is>
      </c>
      <c r="C24" t="n">
        <v>155.938</v>
      </c>
      <c r="D24" t="inlineStr">
        <is>
          <t>Babeurre</t>
        </is>
      </c>
      <c r="E24" t="n">
        <v>98.455</v>
      </c>
    </row>
    <row r="25">
      <c r="D25" t="inlineStr">
        <is>
          <t>Beurre anhydre ou concentré</t>
        </is>
      </c>
      <c r="E25" t="n">
        <v>57.483</v>
      </c>
    </row>
    <row r="26">
      <c r="A26" t="inlineStr">
        <is>
          <t>Fabrication de spécialités à tartiner (100% laitères)</t>
        </is>
      </c>
      <c r="B26" t="inlineStr">
        <is>
          <t>Crème intermédiaire</t>
        </is>
      </c>
      <c r="C26" t="n">
        <v>4.372</v>
      </c>
      <c r="D26" t="inlineStr">
        <is>
          <t>Babeurre</t>
        </is>
      </c>
      <c r="E26" t="n">
        <v>2.226</v>
      </c>
    </row>
    <row r="27">
      <c r="B27" t="inlineStr">
        <is>
          <t>Eau - Consommée</t>
        </is>
      </c>
      <c r="C27" t="n">
        <v>1.748</v>
      </c>
      <c r="D27" t="inlineStr">
        <is>
          <t>Spécialités à tartiner (100% laitères)</t>
        </is>
      </c>
      <c r="E27" t="n">
        <v>3.895</v>
      </c>
    </row>
    <row r="28">
      <c r="A28" t="inlineStr">
        <is>
          <t>TOTAL du groupe</t>
        </is>
      </c>
      <c r="C28" t="n">
        <v>945.748</v>
      </c>
    </row>
    <row r="30">
      <c r="A30" t="inlineStr">
        <is>
          <t>Remontée des sorties au produit agrégé — un process agrégé ne doit sortir que sur le produit agrégé correspondant aux données 2023, sans quoi il réintroduirait un détail que la source ne porte pas :</t>
        </is>
      </c>
    </row>
    <row r="31">
      <c r="A31" t="inlineStr">
        <is>
          <t>Sortie détaillée 2019</t>
        </is>
      </c>
      <c r="B31" t="inlineStr">
        <is>
          <t>kt</t>
        </is>
      </c>
      <c r="C31" t="inlineStr">
        <is>
          <t>remontée vers</t>
        </is>
      </c>
    </row>
    <row r="32">
      <c r="A32" t="inlineStr">
        <is>
          <t>Beurre anhydre ou concentré</t>
        </is>
      </c>
      <c r="B32" t="n">
        <v>57.483</v>
      </c>
      <c r="C32" t="inlineStr">
        <is>
          <t>Beurre</t>
        </is>
      </c>
    </row>
    <row r="33">
      <c r="A33" t="inlineStr">
        <is>
          <t>Beurre de crème ou de sérum</t>
        </is>
      </c>
      <c r="B33" t="n">
        <v>350.995</v>
      </c>
      <c r="C33" t="inlineStr">
        <is>
          <t>Beurre</t>
        </is>
      </c>
    </row>
    <row r="34">
      <c r="A34" t="inlineStr">
        <is>
          <t>Spécialités à tartiner (100% laitères)</t>
        </is>
      </c>
      <c r="B34" t="n">
        <v>3.895</v>
      </c>
      <c r="C34" t="inlineStr">
        <is>
          <t>Beurre</t>
        </is>
      </c>
    </row>
    <row r="36">
      <c r="A36" t="inlineStr">
        <is>
          <t>Coefficients agrégés retenus pour 2023</t>
        </is>
      </c>
    </row>
    <row r="37">
      <c r="A37" t="inlineStr">
        <is>
          <t>Sortie</t>
        </is>
      </c>
      <c r="B37" t="inlineStr">
        <is>
          <t>Volume 2019 (kt)</t>
        </is>
      </c>
      <c r="C37" t="inlineStr">
        <is>
          <t>÷ total entrées</t>
        </is>
      </c>
      <c r="D37">
        <f> coefficient</f>
        <v/>
      </c>
    </row>
    <row r="38">
      <c r="A38" t="inlineStr">
        <is>
          <t>Babeurre</t>
        </is>
      </c>
      <c r="B38" t="n">
        <v>533.375</v>
      </c>
      <c r="C38" t="n">
        <v>945.748</v>
      </c>
      <c r="D38" t="n">
        <v>0.563971</v>
      </c>
    </row>
    <row r="39">
      <c r="A39" t="inlineStr">
        <is>
          <t>Beurre</t>
        </is>
      </c>
      <c r="B39" t="n">
        <v>412.373</v>
      </c>
      <c r="C39" t="n">
        <v>945.748</v>
      </c>
      <c r="D39" t="n">
        <v>0.436029</v>
      </c>
    </row>
    <row r="40">
      <c r="A40" t="inlineStr">
        <is>
          <t>Somme des coefficients de sortie (contrôle = 1)</t>
        </is>
      </c>
      <c r="D40" t="n">
        <v>1</v>
      </c>
    </row>
    <row r="41">
      <c r="A41" t="inlineStr">
        <is>
          <t>Intrant secondaire : Eau - Consommée</t>
        </is>
      </c>
      <c r="B41" t="n">
        <v>1.748</v>
      </c>
      <c r="C41" t="n">
        <v>943.999</v>
      </c>
      <c r="D41" t="n">
        <v>0.001852</v>
      </c>
    </row>
    <row r="43">
      <c r="A43" t="inlineStr">
        <is>
          <t>═══ Fabrication de crème ═══</t>
        </is>
      </c>
    </row>
    <row r="44">
      <c r="A44" t="inlineStr">
        <is>
          <t>Volumes 2019 par process détaillé (kt PB)</t>
        </is>
      </c>
    </row>
    <row r="45">
      <c r="A45" t="inlineStr">
        <is>
          <t>Process détaillé</t>
        </is>
      </c>
      <c r="B45" t="inlineStr">
        <is>
          <t>Entrée</t>
        </is>
      </c>
      <c r="C45" t="inlineStr">
        <is>
          <t>kt</t>
        </is>
      </c>
      <c r="D45" t="inlineStr">
        <is>
          <t>Sortie</t>
        </is>
      </c>
      <c r="E45" t="inlineStr">
        <is>
          <t>kt</t>
        </is>
      </c>
    </row>
    <row r="46">
      <c r="A46" t="inlineStr">
        <is>
          <t>Fabrication de crème riche</t>
        </is>
      </c>
      <c r="B46" t="inlineStr">
        <is>
          <t>Lait cru</t>
        </is>
      </c>
      <c r="C46" t="n">
        <v>2866.922</v>
      </c>
      <c r="D46" t="inlineStr">
        <is>
          <t>Crème riche intermédiaire</t>
        </is>
      </c>
      <c r="E46" t="n">
        <v>370.929</v>
      </c>
    </row>
    <row r="47">
      <c r="D47" t="inlineStr">
        <is>
          <t>Lait écrémé intermédiaire</t>
        </is>
      </c>
      <c r="E47" t="n">
        <v>2495.993</v>
      </c>
    </row>
    <row r="48">
      <c r="A48" t="inlineStr">
        <is>
          <t>Fabrication de crème légère</t>
        </is>
      </c>
      <c r="B48" t="inlineStr">
        <is>
          <t>Lait cru</t>
        </is>
      </c>
      <c r="C48" t="n">
        <v>586.245</v>
      </c>
      <c r="D48" t="inlineStr">
        <is>
          <t>Crème légère intermédiaire</t>
        </is>
      </c>
      <c r="E48" t="n">
        <v>160.231</v>
      </c>
    </row>
    <row r="49">
      <c r="D49" t="inlineStr">
        <is>
          <t>Lait écrémé intermédiaire</t>
        </is>
      </c>
      <c r="E49" t="n">
        <v>426.014</v>
      </c>
    </row>
    <row r="50">
      <c r="A50" t="inlineStr">
        <is>
          <t>TOTAL du groupe</t>
        </is>
      </c>
      <c r="C50" t="n">
        <v>3453.166</v>
      </c>
    </row>
    <row r="52">
      <c r="A52" t="inlineStr">
        <is>
          <t>Remontée des sorties au produit agrégé — un process agrégé ne doit sortir que sur le produit agrégé correspondant aux données 2023, sans quoi il réintroduirait un détail que la source ne porte pas :</t>
        </is>
      </c>
    </row>
    <row r="53">
      <c r="A53" t="inlineStr">
        <is>
          <t>Sortie détaillée 2019</t>
        </is>
      </c>
      <c r="B53" t="inlineStr">
        <is>
          <t>kt</t>
        </is>
      </c>
      <c r="C53" t="inlineStr">
        <is>
          <t>remontée vers</t>
        </is>
      </c>
    </row>
    <row r="54">
      <c r="A54" t="inlineStr">
        <is>
          <t>Crème légère intermédiaire</t>
        </is>
      </c>
      <c r="B54" t="n">
        <v>160.231</v>
      </c>
      <c r="C54" t="inlineStr">
        <is>
          <t>Crème riche et légère intermédiaire</t>
        </is>
      </c>
    </row>
    <row r="55">
      <c r="A55" t="inlineStr">
        <is>
          <t>Crème riche intermédiaire</t>
        </is>
      </c>
      <c r="B55" t="n">
        <v>370.929</v>
      </c>
      <c r="C55" t="inlineStr">
        <is>
          <t>Crème riche et légère intermédiaire</t>
        </is>
      </c>
    </row>
    <row r="57">
      <c r="A57" t="inlineStr">
        <is>
          <t>Coefficients agrégés retenus pour 2023</t>
        </is>
      </c>
    </row>
    <row r="58">
      <c r="A58" t="inlineStr">
        <is>
          <t>Sortie</t>
        </is>
      </c>
      <c r="B58" t="inlineStr">
        <is>
          <t>Volume 2019 (kt)</t>
        </is>
      </c>
      <c r="C58" t="inlineStr">
        <is>
          <t>÷ total entrées</t>
        </is>
      </c>
      <c r="D58">
        <f> coefficient</f>
        <v/>
      </c>
    </row>
    <row r="59">
      <c r="A59" t="inlineStr">
        <is>
          <t>Crème riche et légère intermédiaire</t>
        </is>
      </c>
      <c r="B59" t="n">
        <v>531.16</v>
      </c>
      <c r="C59" t="n">
        <v>3453.166</v>
      </c>
      <c r="D59" t="n">
        <v>0.153818</v>
      </c>
    </row>
    <row r="60">
      <c r="A60" t="inlineStr">
        <is>
          <t>Lait écrémé intermédiaire</t>
        </is>
      </c>
      <c r="B60" t="n">
        <v>2922.006</v>
      </c>
      <c r="C60" t="n">
        <v>3453.166</v>
      </c>
      <c r="D60" t="n">
        <v>0.846182</v>
      </c>
    </row>
    <row r="61">
      <c r="A61" t="inlineStr">
        <is>
          <t>Somme des coefficients de sortie (contrôle = 1)</t>
        </is>
      </c>
      <c r="D61" t="n">
        <v>1</v>
      </c>
    </row>
    <row r="63">
      <c r="A63" t="inlineStr">
        <is>
          <t>═══ Fabrication de lait entier et demi-écrémé ═══</t>
        </is>
      </c>
    </row>
    <row r="64">
      <c r="A64" t="inlineStr">
        <is>
          <t>Volumes 2019 par process détaillé (kt PB)</t>
        </is>
      </c>
    </row>
    <row r="65">
      <c r="A65" t="inlineStr">
        <is>
          <t>Process détaillé</t>
        </is>
      </c>
      <c r="B65" t="inlineStr">
        <is>
          <t>Entrée</t>
        </is>
      </c>
      <c r="C65" t="inlineStr">
        <is>
          <t>kt</t>
        </is>
      </c>
      <c r="D65" t="inlineStr">
        <is>
          <t>Sortie</t>
        </is>
      </c>
      <c r="E65" t="inlineStr">
        <is>
          <t>kt</t>
        </is>
      </c>
    </row>
    <row r="66">
      <c r="A66" t="inlineStr">
        <is>
          <t>Fabrication de lait entier</t>
        </is>
      </c>
      <c r="B66" t="inlineStr">
        <is>
          <t>Lait cru</t>
        </is>
      </c>
      <c r="C66" t="n">
        <v>1634.303</v>
      </c>
      <c r="D66" t="inlineStr">
        <is>
          <t>Crème intermédiaire</t>
        </is>
      </c>
      <c r="E66" t="n">
        <v>28.423</v>
      </c>
    </row>
    <row r="67">
      <c r="D67" t="inlineStr">
        <is>
          <t>Lait entier intermédiaire</t>
        </is>
      </c>
      <c r="E67" t="n">
        <v>1605.881</v>
      </c>
    </row>
    <row r="68">
      <c r="A68" t="inlineStr">
        <is>
          <t>Fabrication de lait demi-écrémé</t>
        </is>
      </c>
      <c r="B68" t="inlineStr">
        <is>
          <t>Lait cru</t>
        </is>
      </c>
      <c r="C68" t="n">
        <v>1752.488</v>
      </c>
      <c r="D68" t="inlineStr">
        <is>
          <t>Crème intermédiaire</t>
        </is>
      </c>
      <c r="E68" t="n">
        <v>130.683</v>
      </c>
    </row>
    <row r="69">
      <c r="D69" t="inlineStr">
        <is>
          <t>Lait demi-écrémé intermédiaire</t>
        </is>
      </c>
      <c r="E69" t="n">
        <v>1621.805</v>
      </c>
    </row>
    <row r="70">
      <c r="A70" t="inlineStr">
        <is>
          <t>TOTAL du groupe</t>
        </is>
      </c>
      <c r="C70" t="n">
        <v>3386.791</v>
      </c>
    </row>
    <row r="72">
      <c r="A72" t="inlineStr">
        <is>
          <t>Remontée des sorties au produit agrégé — un process agrégé ne doit sortir que sur le produit agrégé correspondant aux données 2023, sans quoi il réintroduirait un détail que la source ne porte pas :</t>
        </is>
      </c>
    </row>
    <row r="73">
      <c r="A73" t="inlineStr">
        <is>
          <t>Sortie détaillée 2019</t>
        </is>
      </c>
      <c r="B73" t="inlineStr">
        <is>
          <t>kt</t>
        </is>
      </c>
      <c r="C73" t="inlineStr">
        <is>
          <t>remontée vers</t>
        </is>
      </c>
    </row>
    <row r="74">
      <c r="A74" t="inlineStr">
        <is>
          <t>Lait demi-écrémé intermédiaire</t>
        </is>
      </c>
      <c r="B74" t="n">
        <v>1621.805</v>
      </c>
      <c r="C74" t="inlineStr">
        <is>
          <t>Lait entier et demi-écrémé intermédiaire</t>
        </is>
      </c>
    </row>
    <row r="75">
      <c r="A75" t="inlineStr">
        <is>
          <t>Lait entier intermédiaire</t>
        </is>
      </c>
      <c r="B75" t="n">
        <v>1605.881</v>
      </c>
      <c r="C75" t="inlineStr">
        <is>
          <t>Lait entier et demi-écrémé intermédiaire</t>
        </is>
      </c>
    </row>
    <row r="77">
      <c r="A77" t="inlineStr">
        <is>
          <t>Coefficients agrégés retenus pour 2023</t>
        </is>
      </c>
    </row>
    <row r="78">
      <c r="A78" t="inlineStr">
        <is>
          <t>Sortie</t>
        </is>
      </c>
      <c r="B78" t="inlineStr">
        <is>
          <t>Volume 2019 (kt)</t>
        </is>
      </c>
      <c r="C78" t="inlineStr">
        <is>
          <t>÷ total entrées</t>
        </is>
      </c>
      <c r="D78">
        <f> coefficient</f>
        <v/>
      </c>
    </row>
    <row r="79">
      <c r="A79" t="inlineStr">
        <is>
          <t>Crème intermédiaire</t>
        </is>
      </c>
      <c r="B79" t="n">
        <v>159.106</v>
      </c>
      <c r="C79" t="n">
        <v>3386.791</v>
      </c>
      <c r="D79" t="n">
        <v>0.046978</v>
      </c>
    </row>
    <row r="80">
      <c r="A80" t="inlineStr">
        <is>
          <t>Lait entier et demi-écrémé intermédiaire</t>
        </is>
      </c>
      <c r="B80" t="n">
        <v>3227.685</v>
      </c>
      <c r="C80" t="n">
        <v>3386.791</v>
      </c>
      <c r="D80" t="n">
        <v>0.953022</v>
      </c>
    </row>
    <row r="81">
      <c r="A81" t="inlineStr">
        <is>
          <t>Somme des coefficients de sortie (contrôle = 1)</t>
        </is>
      </c>
      <c r="D81" t="n">
        <v>1</v>
      </c>
    </row>
    <row r="83">
      <c r="A83" t="inlineStr">
        <is>
          <t>═══ Fabrication de poudre de lait entier et demi-écrémé ═══</t>
        </is>
      </c>
    </row>
    <row r="84">
      <c r="A84" t="inlineStr">
        <is>
          <t>Volumes 2019 par process détaillé (kt PB)</t>
        </is>
      </c>
    </row>
    <row r="85">
      <c r="A85" t="inlineStr">
        <is>
          <t>Process détaillé</t>
        </is>
      </c>
      <c r="B85" t="inlineStr">
        <is>
          <t>Entrée</t>
        </is>
      </c>
      <c r="C85" t="inlineStr">
        <is>
          <t>kt</t>
        </is>
      </c>
      <c r="D85" t="inlineStr">
        <is>
          <t>Sortie</t>
        </is>
      </c>
      <c r="E85" t="inlineStr">
        <is>
          <t>kt</t>
        </is>
      </c>
    </row>
    <row r="86">
      <c r="A86" t="inlineStr">
        <is>
          <t>Fabrication de poudre de lait entier</t>
        </is>
      </c>
      <c r="B86" t="inlineStr">
        <is>
          <t>Lait cru</t>
        </is>
      </c>
      <c r="C86" t="n">
        <v>497.977</v>
      </c>
      <c r="D86" t="inlineStr">
        <is>
          <t>Crème intermédiaire</t>
        </is>
      </c>
      <c r="E86" t="n">
        <v>13.601</v>
      </c>
    </row>
    <row r="87">
      <c r="D87" t="inlineStr">
        <is>
          <t>Eau - Générée</t>
        </is>
      </c>
      <c r="E87" t="n">
        <v>425.491</v>
      </c>
    </row>
    <row r="88">
      <c r="D88" t="inlineStr">
        <is>
          <t>Poudre de lait entier intermédiaire</t>
        </is>
      </c>
      <c r="E88" t="n">
        <v>58.885</v>
      </c>
    </row>
    <row r="89">
      <c r="A89" t="inlineStr">
        <is>
          <t>Fabrication de poudre de lait demi-écrémé</t>
        </is>
      </c>
      <c r="B89" t="inlineStr">
        <is>
          <t>Lait cru</t>
        </is>
      </c>
      <c r="C89" t="n">
        <v>300.918</v>
      </c>
      <c r="D89" t="inlineStr">
        <is>
          <t>Crème intermédiaire</t>
        </is>
      </c>
      <c r="E89" t="n">
        <v>20.875</v>
      </c>
    </row>
    <row r="90">
      <c r="D90" t="inlineStr">
        <is>
          <t>Eau - Générée</t>
        </is>
      </c>
      <c r="E90" t="n">
        <v>247.908</v>
      </c>
    </row>
    <row r="91">
      <c r="D91" t="inlineStr">
        <is>
          <t>Poudre de lait demi-écrémé intermédiaire</t>
        </is>
      </c>
      <c r="E91" t="n">
        <v>32.135</v>
      </c>
    </row>
    <row r="92">
      <c r="A92" t="inlineStr">
        <is>
          <t>TOTAL du groupe</t>
        </is>
      </c>
      <c r="C92" t="n">
        <v>798.895</v>
      </c>
    </row>
    <row r="94">
      <c r="A94" t="inlineStr">
        <is>
          <t>Remontée des sorties au produit agrégé — un process agrégé ne doit sortir que sur le produit agrégé correspondant aux données 2023, sans quoi il réintroduirait un détail que la source ne porte pas :</t>
        </is>
      </c>
    </row>
    <row r="95">
      <c r="A95" t="inlineStr">
        <is>
          <t>Sortie détaillée 2019</t>
        </is>
      </c>
      <c r="B95" t="inlineStr">
        <is>
          <t>kt</t>
        </is>
      </c>
      <c r="C95" t="inlineStr">
        <is>
          <t>remontée vers</t>
        </is>
      </c>
    </row>
    <row r="96">
      <c r="A96" t="inlineStr">
        <is>
          <t>Poudre de lait demi-écrémé intermédiaire</t>
        </is>
      </c>
      <c r="B96" t="n">
        <v>32.135</v>
      </c>
      <c r="C96" t="inlineStr">
        <is>
          <t>Poudre de lait entier et demi-écrémé intermédiaire</t>
        </is>
      </c>
    </row>
    <row r="97">
      <c r="A97" t="inlineStr">
        <is>
          <t>Poudre de lait entier intermédiaire</t>
        </is>
      </c>
      <c r="B97" t="n">
        <v>58.885</v>
      </c>
      <c r="C97" t="inlineStr">
        <is>
          <t>Poudre de lait entier et demi-écrémé intermédiaire</t>
        </is>
      </c>
    </row>
    <row r="99">
      <c r="A99" t="inlineStr">
        <is>
          <t>Coefficients agrégés retenus pour 2023</t>
        </is>
      </c>
    </row>
    <row r="100">
      <c r="A100" t="inlineStr">
        <is>
          <t>Sortie</t>
        </is>
      </c>
      <c r="B100" t="inlineStr">
        <is>
          <t>Volume 2019 (kt)</t>
        </is>
      </c>
      <c r="C100" t="inlineStr">
        <is>
          <t>÷ total entrées</t>
        </is>
      </c>
      <c r="D100">
        <f> coefficient</f>
        <v/>
      </c>
    </row>
    <row r="101">
      <c r="A101" t="inlineStr">
        <is>
          <t>Crème intermédiaire</t>
        </is>
      </c>
      <c r="B101" t="n">
        <v>34.476</v>
      </c>
      <c r="C101" t="n">
        <v>798.895</v>
      </c>
      <c r="D101" t="n">
        <v>0.043155</v>
      </c>
    </row>
    <row r="102">
      <c r="A102" t="inlineStr">
        <is>
          <t>Eau - Générée</t>
        </is>
      </c>
      <c r="B102" t="n">
        <v>673.399</v>
      </c>
      <c r="C102" t="n">
        <v>798.895</v>
      </c>
      <c r="D102" t="n">
        <v>0.842913</v>
      </c>
    </row>
    <row r="103">
      <c r="A103" t="inlineStr">
        <is>
          <t>Poudre de lait entier et demi-écrémé intermédiaire</t>
        </is>
      </c>
      <c r="B103" t="n">
        <v>91.02</v>
      </c>
      <c r="C103" t="n">
        <v>798.895</v>
      </c>
      <c r="D103" t="n">
        <v>0.113932</v>
      </c>
    </row>
    <row r="104">
      <c r="A104" t="inlineStr">
        <is>
          <t>Somme des coefficients de sortie (contrôle = 1)</t>
        </is>
      </c>
      <c r="D104" t="n">
        <v>1</v>
      </c>
    </row>
    <row r="106">
      <c r="A106" t="inlineStr">
        <is>
          <t>═══ Fabrication de yaourts et desserts lactés ═══</t>
        </is>
      </c>
    </row>
    <row r="107">
      <c r="A107" t="inlineStr">
        <is>
          <t>Volumes 2019 par process détaillé (kt PB)</t>
        </is>
      </c>
    </row>
    <row r="108">
      <c r="A108" t="inlineStr">
        <is>
          <t>Process détaillé</t>
        </is>
      </c>
      <c r="B108" t="inlineStr">
        <is>
          <t>Entrée</t>
        </is>
      </c>
      <c r="C108" t="inlineStr">
        <is>
          <t>kt</t>
        </is>
      </c>
      <c r="D108" t="inlineStr">
        <is>
          <t>Sortie</t>
        </is>
      </c>
      <c r="E108" t="inlineStr">
        <is>
          <t>kt</t>
        </is>
      </c>
    </row>
    <row r="109">
      <c r="A109" t="inlineStr">
        <is>
          <t>Fabrication de yaourts au lait de vache nature</t>
        </is>
      </c>
      <c r="B109" t="inlineStr">
        <is>
          <t>Lait cru</t>
        </is>
      </c>
      <c r="C109" t="n">
        <v>549.9299999999999</v>
      </c>
      <c r="D109" t="inlineStr">
        <is>
          <t>Crème intermédiaire</t>
        </is>
      </c>
      <c r="E109" t="n">
        <v>27.069</v>
      </c>
    </row>
    <row r="110">
      <c r="D110" t="inlineStr">
        <is>
          <t>Eau - Générée</t>
        </is>
      </c>
      <c r="E110" t="n">
        <v>90.634</v>
      </c>
    </row>
    <row r="111">
      <c r="D111" t="inlineStr">
        <is>
          <t>Yaourts au lait de vache nature</t>
        </is>
      </c>
      <c r="E111" t="n">
        <v>432.227</v>
      </c>
    </row>
    <row r="112">
      <c r="A112" t="inlineStr">
        <is>
          <t>Fabrication de yaourts préparés</t>
        </is>
      </c>
      <c r="B112" t="inlineStr">
        <is>
          <t>Composants végétaux</t>
        </is>
      </c>
      <c r="C112" t="n">
        <v>151.715</v>
      </c>
      <c r="D112" t="inlineStr">
        <is>
          <t>Crème intermédiaire</t>
        </is>
      </c>
      <c r="E112" t="n">
        <v>49.391</v>
      </c>
    </row>
    <row r="113">
      <c r="B113" t="inlineStr">
        <is>
          <t>Lait cru</t>
        </is>
      </c>
      <c r="C113" t="n">
        <v>1003.436</v>
      </c>
      <c r="D113" t="inlineStr">
        <is>
          <t>Eau - Générée</t>
        </is>
      </c>
      <c r="E113" t="n">
        <v>165.377</v>
      </c>
    </row>
    <row r="114">
      <c r="D114" t="inlineStr">
        <is>
          <t>Yaourts préparés</t>
        </is>
      </c>
      <c r="E114" t="n">
        <v>940.383</v>
      </c>
    </row>
    <row r="115">
      <c r="A115" t="inlineStr">
        <is>
          <t>Fabrication de boissons lactées</t>
        </is>
      </c>
      <c r="B115" t="inlineStr">
        <is>
          <t>Eau - Consommée</t>
        </is>
      </c>
      <c r="C115" t="n">
        <v>16.236</v>
      </c>
      <c r="D115" t="inlineStr">
        <is>
          <t>Boissons lactées</t>
        </is>
      </c>
      <c r="E115" t="n">
        <v>133.644</v>
      </c>
    </row>
    <row r="116">
      <c r="B116" t="inlineStr">
        <is>
          <t>Lait cru</t>
        </is>
      </c>
      <c r="C116" t="n">
        <v>126.656</v>
      </c>
      <c r="D116" t="inlineStr">
        <is>
          <t>Crème intermédiaire</t>
        </is>
      </c>
      <c r="E116" t="n">
        <v>9.247999999999999</v>
      </c>
    </row>
    <row r="117">
      <c r="A117" t="inlineStr">
        <is>
          <t>Fabrication d'autres yaourts et desserts lactés</t>
        </is>
      </c>
      <c r="B117" t="inlineStr">
        <is>
          <t>Lait cru</t>
        </is>
      </c>
      <c r="C117" t="n">
        <v>826.138</v>
      </c>
      <c r="D117" t="inlineStr">
        <is>
          <t>Autres yaourts et desserts lactés</t>
        </is>
      </c>
      <c r="E117" t="n">
        <v>723.737</v>
      </c>
    </row>
    <row r="118">
      <c r="D118" t="inlineStr">
        <is>
          <t>Eau - Générée</t>
        </is>
      </c>
      <c r="E118" t="n">
        <v>102.401</v>
      </c>
    </row>
    <row r="119">
      <c r="A119" t="inlineStr">
        <is>
          <t>TOTAL du groupe</t>
        </is>
      </c>
      <c r="C119" t="n">
        <v>2674.111</v>
      </c>
    </row>
    <row r="121">
      <c r="A121" t="inlineStr">
        <is>
          <t>Remontée des sorties au produit agrégé — un process agrégé ne doit sortir que sur le produit agrégé correspondant aux données 2023, sans quoi il réintroduirait un détail que la source ne porte pas :</t>
        </is>
      </c>
    </row>
    <row r="122">
      <c r="A122" t="inlineStr">
        <is>
          <t>Sortie détaillée 2019</t>
        </is>
      </c>
      <c r="B122" t="inlineStr">
        <is>
          <t>kt</t>
        </is>
      </c>
      <c r="C122" t="inlineStr">
        <is>
          <t>remontée vers</t>
        </is>
      </c>
    </row>
    <row r="123">
      <c r="A123" t="inlineStr">
        <is>
          <t>Autres yaourts et desserts lactés</t>
        </is>
      </c>
      <c r="B123" t="n">
        <v>723.737</v>
      </c>
      <c r="C123" t="inlineStr">
        <is>
          <t>Yaourts et desserts lactés</t>
        </is>
      </c>
    </row>
    <row r="124">
      <c r="A124" t="inlineStr">
        <is>
          <t>Boissons lactées</t>
        </is>
      </c>
      <c r="B124" t="n">
        <v>133.644</v>
      </c>
      <c r="C124" t="inlineStr">
        <is>
          <t>Yaourts et desserts lactés</t>
        </is>
      </c>
    </row>
    <row r="125">
      <c r="A125" t="inlineStr">
        <is>
          <t>Yaourts au lait de vache nature</t>
        </is>
      </c>
      <c r="B125" t="n">
        <v>432.227</v>
      </c>
      <c r="C125" t="inlineStr">
        <is>
          <t>Yaourts et desserts lactés</t>
        </is>
      </c>
    </row>
    <row r="126">
      <c r="A126" t="inlineStr">
        <is>
          <t>Yaourts préparés</t>
        </is>
      </c>
      <c r="B126" t="n">
        <v>940.383</v>
      </c>
      <c r="C126" t="inlineStr">
        <is>
          <t>Yaourts et desserts lactés</t>
        </is>
      </c>
    </row>
    <row r="128">
      <c r="A128" t="inlineStr">
        <is>
          <t>Coefficients agrégés retenus pour 2023</t>
        </is>
      </c>
    </row>
    <row r="129">
      <c r="A129" t="inlineStr">
        <is>
          <t>Sortie</t>
        </is>
      </c>
      <c r="B129" t="inlineStr">
        <is>
          <t>Volume 2019 (kt)</t>
        </is>
      </c>
      <c r="C129" t="inlineStr">
        <is>
          <t>÷ total entrées</t>
        </is>
      </c>
      <c r="D129">
        <f> coefficient</f>
        <v/>
      </c>
    </row>
    <row r="130">
      <c r="A130" t="inlineStr">
        <is>
          <t>Crème intermédiaire</t>
        </is>
      </c>
      <c r="B130" t="n">
        <v>85.708</v>
      </c>
      <c r="C130" t="n">
        <v>2674.111</v>
      </c>
      <c r="D130" t="n">
        <v>0.032051</v>
      </c>
    </row>
    <row r="131">
      <c r="A131" t="inlineStr">
        <is>
          <t>Eau - Générée</t>
        </is>
      </c>
      <c r="B131" t="n">
        <v>358.412</v>
      </c>
      <c r="C131" t="n">
        <v>2674.111</v>
      </c>
      <c r="D131" t="n">
        <v>0.13403</v>
      </c>
    </row>
    <row r="132">
      <c r="A132" t="inlineStr">
        <is>
          <t>Yaourts et desserts lactés</t>
        </is>
      </c>
      <c r="B132" t="n">
        <v>2229.991</v>
      </c>
      <c r="C132" t="n">
        <v>2674.111</v>
      </c>
      <c r="D132" t="n">
        <v>0.833919</v>
      </c>
    </row>
    <row r="133">
      <c r="A133" t="inlineStr">
        <is>
          <t>Somme des coefficients de sortie (contrôle = 1)</t>
        </is>
      </c>
      <c r="D133" t="n">
        <v>1</v>
      </c>
    </row>
    <row r="134">
      <c r="A134" t="inlineStr">
        <is>
          <t>Intrant secondaire : Composants végétaux</t>
        </is>
      </c>
      <c r="B134" t="n">
        <v>151.715</v>
      </c>
      <c r="C134" t="n">
        <v>2506.16</v>
      </c>
      <c r="D134" t="n">
        <v>0.060537</v>
      </c>
    </row>
    <row r="135">
      <c r="A135" t="inlineStr">
        <is>
          <t>Intrant secondaire : Eau - Consommée</t>
        </is>
      </c>
      <c r="B135" t="n">
        <v>16.236</v>
      </c>
      <c r="C135" t="n">
        <v>2506.16</v>
      </c>
      <c r="D135" t="n">
        <v>0.006478</v>
      </c>
    </row>
    <row r="137">
      <c r="A137" t="inlineStr">
        <is>
          <t>═══ Fabrication de lactosérum concentré et poudre ═══</t>
        </is>
      </c>
    </row>
    <row r="138">
      <c r="A138" t="inlineStr">
        <is>
          <t>Volumes 2019 par process détaillé (kt PB)</t>
        </is>
      </c>
    </row>
    <row r="139">
      <c r="A139" t="inlineStr">
        <is>
          <t>Process détaillé</t>
        </is>
      </c>
      <c r="B139" t="inlineStr">
        <is>
          <t>Entrée</t>
        </is>
      </c>
      <c r="C139" t="inlineStr">
        <is>
          <t>kt</t>
        </is>
      </c>
      <c r="D139" t="inlineStr">
        <is>
          <t>Sortie</t>
        </is>
      </c>
      <c r="E139" t="inlineStr">
        <is>
          <t>kt</t>
        </is>
      </c>
    </row>
    <row r="140">
      <c r="A140" t="inlineStr">
        <is>
          <t>Fabrication de lactosérum concentré</t>
        </is>
      </c>
      <c r="B140" t="inlineStr">
        <is>
          <t>Lactosérum</t>
        </is>
      </c>
      <c r="C140" t="n">
        <v>4868.037</v>
      </c>
      <c r="D140" t="inlineStr">
        <is>
          <t>Eau - Générée</t>
        </is>
      </c>
      <c r="E140" t="n">
        <v>4622.787</v>
      </c>
    </row>
    <row r="141">
      <c r="D141" t="inlineStr">
        <is>
          <t>Lactosérum concentré</t>
        </is>
      </c>
      <c r="E141" t="n">
        <v>245.25</v>
      </c>
    </row>
    <row r="142">
      <c r="A142" t="inlineStr">
        <is>
          <t>Fabrication de poudre de lactosérum</t>
        </is>
      </c>
      <c r="B142" t="inlineStr">
        <is>
          <t>Lactosérum</t>
        </is>
      </c>
      <c r="C142" t="n">
        <v>8360.280000000001</v>
      </c>
      <c r="D142" t="inlineStr">
        <is>
          <t>Eau - Générée</t>
        </is>
      </c>
      <c r="E142" t="n">
        <v>7809.163</v>
      </c>
    </row>
    <row r="143">
      <c r="D143" t="inlineStr">
        <is>
          <t>Poudre de lactosérum</t>
        </is>
      </c>
      <c r="E143" t="n">
        <v>551.116</v>
      </c>
    </row>
    <row r="144">
      <c r="A144" t="inlineStr">
        <is>
          <t>TOTAL du groupe</t>
        </is>
      </c>
      <c r="C144" t="n">
        <v>13228.317</v>
      </c>
    </row>
    <row r="146">
      <c r="A146" t="inlineStr">
        <is>
          <t>Remontée des sorties au produit agrégé — un process agrégé ne doit sortir que sur le produit agrégé correspondant aux données 2023, sans quoi il réintroduirait un détail que la source ne porte pas :</t>
        </is>
      </c>
    </row>
    <row r="147">
      <c r="A147" t="inlineStr">
        <is>
          <t>Sortie détaillée 2019</t>
        </is>
      </c>
      <c r="B147" t="inlineStr">
        <is>
          <t>kt</t>
        </is>
      </c>
      <c r="C147" t="inlineStr">
        <is>
          <t>remontée vers</t>
        </is>
      </c>
    </row>
    <row r="148">
      <c r="A148" t="inlineStr">
        <is>
          <t>Lactosérum concentré</t>
        </is>
      </c>
      <c r="B148" t="n">
        <v>245.25</v>
      </c>
      <c r="C148" t="inlineStr">
        <is>
          <t>Lactosérum concentré et en poudre</t>
        </is>
      </c>
    </row>
    <row r="149">
      <c r="A149" t="inlineStr">
        <is>
          <t>Poudre de lactosérum</t>
        </is>
      </c>
      <c r="B149" t="n">
        <v>551.116</v>
      </c>
      <c r="C149" t="inlineStr">
        <is>
          <t>Lactosérum concentré et en poudre</t>
        </is>
      </c>
    </row>
    <row r="151">
      <c r="A151" t="inlineStr">
        <is>
          <t>Coefficients agrégés retenus pour 2023</t>
        </is>
      </c>
    </row>
    <row r="152">
      <c r="A152" t="inlineStr">
        <is>
          <t>Sortie</t>
        </is>
      </c>
      <c r="B152" t="inlineStr">
        <is>
          <t>Volume 2019 (kt)</t>
        </is>
      </c>
      <c r="C152" t="inlineStr">
        <is>
          <t>÷ total entrées</t>
        </is>
      </c>
      <c r="D152">
        <f> coefficient</f>
        <v/>
      </c>
    </row>
    <row r="153">
      <c r="A153" t="inlineStr">
        <is>
          <t>Eau - Générée</t>
        </is>
      </c>
      <c r="B153" t="n">
        <v>12431.95</v>
      </c>
      <c r="C153" t="n">
        <v>13228.317</v>
      </c>
      <c r="D153" t="n">
        <v>0.939798</v>
      </c>
    </row>
    <row r="154">
      <c r="A154" t="inlineStr">
        <is>
          <t>Lactosérum concentré et en poudre</t>
        </is>
      </c>
      <c r="B154" t="n">
        <v>796.366</v>
      </c>
      <c r="C154" t="n">
        <v>13228.317</v>
      </c>
      <c r="D154" t="n">
        <v>0.060202</v>
      </c>
    </row>
    <row r="155">
      <c r="A155" t="inlineStr">
        <is>
          <t>Somme des coefficients de sortie (contrôle = 1)</t>
        </is>
      </c>
      <c r="D155" t="n">
        <v>1</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D108"/>
  <sheetViews>
    <sheetView workbookViewId="0">
      <selection activeCell="A1" sqref="A1"/>
    </sheetView>
  </sheetViews>
  <sheetFormatPr baseColWidth="8" defaultRowHeight="15"/>
  <sheetData>
    <row r="1">
      <c r="A1" t="inlineStr">
        <is>
          <t>Source — RefFlux Source n°5 : rendements des process unitaires (sorties sommant à 1)</t>
        </is>
      </c>
    </row>
    <row r="2">
      <c r="A2" t="inlineStr">
        <is>
          <t>TOUTES les sorties de chaque process sont renseignées — laisser une sortie libre rend le bilan matière infaisable.</t>
        </is>
      </c>
    </row>
    <row r="3">
      <c r="A3" t="inlineStr">
        <is>
          <t>Process (Source n°5)</t>
        </is>
      </c>
      <c r="B3" t="inlineStr">
        <is>
          <t>Produit</t>
        </is>
      </c>
      <c r="C3" t="inlineStr">
        <is>
          <t>Entrée/Sortie</t>
        </is>
      </c>
      <c r="D3" t="inlineStr">
        <is>
          <t>Coef M</t>
        </is>
      </c>
    </row>
    <row r="4">
      <c r="A4" t="inlineStr">
        <is>
          <t>Fab. de lait entier</t>
        </is>
      </c>
      <c r="B4" t="inlineStr">
        <is>
          <t>Lait cru</t>
        </is>
      </c>
      <c r="C4" t="inlineStr">
        <is>
          <t>i</t>
        </is>
      </c>
      <c r="D4" t="n">
        <v>1</v>
      </c>
    </row>
    <row r="5">
      <c r="A5" t="inlineStr">
        <is>
          <t>Fab. de lait entier</t>
        </is>
      </c>
      <c r="B5" t="inlineStr">
        <is>
          <t>Lait entier</t>
        </is>
      </c>
      <c r="C5" t="inlineStr">
        <is>
          <t>o</t>
        </is>
      </c>
      <c r="D5" t="n">
        <v>0.9825989034580463</v>
      </c>
    </row>
    <row r="6">
      <c r="A6" t="inlineStr">
        <is>
          <t>Fab. de lait entier</t>
        </is>
      </c>
      <c r="B6" t="inlineStr">
        <is>
          <t>Crème intermédiaire</t>
        </is>
      </c>
      <c r="C6" t="inlineStr">
        <is>
          <t>o</t>
        </is>
      </c>
      <c r="D6" t="n">
        <v>0.01739109654170371</v>
      </c>
    </row>
    <row r="7">
      <c r="A7" t="inlineStr">
        <is>
          <t>Fab. de lait demi-écrémé</t>
        </is>
      </c>
      <c r="B7" t="inlineStr">
        <is>
          <t>Lait cru</t>
        </is>
      </c>
      <c r="C7" t="inlineStr">
        <is>
          <t>i</t>
        </is>
      </c>
      <c r="D7" t="n">
        <v>1</v>
      </c>
    </row>
    <row r="8">
      <c r="A8" t="inlineStr">
        <is>
          <t>Fab. de lait demi-écrémé</t>
        </is>
      </c>
      <c r="B8" t="inlineStr">
        <is>
          <t>Lait demi-écrémé</t>
        </is>
      </c>
      <c r="C8" t="inlineStr">
        <is>
          <t>o</t>
        </is>
      </c>
      <c r="D8" t="n">
        <v>0.9254390712935114</v>
      </c>
    </row>
    <row r="9">
      <c r="A9" t="inlineStr">
        <is>
          <t>Fab. de lait demi-écrémé</t>
        </is>
      </c>
      <c r="B9" t="inlineStr">
        <is>
          <t>Crème intermédiaire</t>
        </is>
      </c>
      <c r="C9" t="inlineStr">
        <is>
          <t>o</t>
        </is>
      </c>
      <c r="D9" t="n">
        <v>0.07457092870617986</v>
      </c>
    </row>
    <row r="10">
      <c r="A10" t="inlineStr">
        <is>
          <t>Fab. de lait concentré</t>
        </is>
      </c>
      <c r="B10" t="inlineStr">
        <is>
          <t>Lait cru</t>
        </is>
      </c>
      <c r="C10" t="inlineStr">
        <is>
          <t>i</t>
        </is>
      </c>
      <c r="D10" t="n">
        <v>1</v>
      </c>
    </row>
    <row r="11">
      <c r="A11" t="inlineStr">
        <is>
          <t>Fab. de lait concentré</t>
        </is>
      </c>
      <c r="B11" t="inlineStr">
        <is>
          <t>Lait concentré</t>
        </is>
      </c>
      <c r="C11" t="inlineStr">
        <is>
          <t>o</t>
        </is>
      </c>
      <c r="D11" t="n">
        <v>0.4336010544953932</v>
      </c>
    </row>
    <row r="12">
      <c r="A12" t="inlineStr">
        <is>
          <t>Fab. de lait concentré</t>
        </is>
      </c>
      <c r="B12" t="inlineStr">
        <is>
          <t>Crème intermédiaire</t>
        </is>
      </c>
      <c r="C12" t="inlineStr">
        <is>
          <t>o</t>
        </is>
      </c>
      <c r="D12" t="n">
        <v>0.02167407871492728</v>
      </c>
    </row>
    <row r="13">
      <c r="A13" t="inlineStr">
        <is>
          <t>Fab. de lait concentré</t>
        </is>
      </c>
      <c r="B13" t="inlineStr">
        <is>
          <t>Eau</t>
        </is>
      </c>
      <c r="C13" t="inlineStr">
        <is>
          <t>o</t>
        </is>
      </c>
      <c r="D13" t="n">
        <v>0.5447207440735218</v>
      </c>
    </row>
    <row r="14">
      <c r="A14" t="inlineStr">
        <is>
          <t>Fab. de beurre</t>
        </is>
      </c>
      <c r="B14" t="inlineStr">
        <is>
          <t>Crème intermédiaire</t>
        </is>
      </c>
      <c r="C14" t="inlineStr">
        <is>
          <t>i</t>
        </is>
      </c>
      <c r="D14" t="n">
        <v>1</v>
      </c>
    </row>
    <row r="15">
      <c r="A15" t="inlineStr">
        <is>
          <t>Fab. de beurre</t>
        </is>
      </c>
      <c r="B15" t="inlineStr">
        <is>
          <t>Beurre</t>
        </is>
      </c>
      <c r="C15" t="inlineStr">
        <is>
          <t>o</t>
        </is>
      </c>
      <c r="D15" t="n">
        <v>0.4478707174037586</v>
      </c>
    </row>
    <row r="16">
      <c r="A16" t="inlineStr">
        <is>
          <t>Fab. de beurre</t>
        </is>
      </c>
      <c r="B16" t="inlineStr">
        <is>
          <t>Babeurre</t>
        </is>
      </c>
      <c r="C16" t="inlineStr">
        <is>
          <t>o</t>
        </is>
      </c>
      <c r="D16" t="n">
        <v>0.5521192825965191</v>
      </c>
    </row>
    <row r="17">
      <c r="A17" t="inlineStr">
        <is>
          <t>Ecrémage (Crème riche)</t>
        </is>
      </c>
      <c r="B17" t="inlineStr">
        <is>
          <t>Lait cru</t>
        </is>
      </c>
      <c r="C17" t="inlineStr">
        <is>
          <t>i</t>
        </is>
      </c>
      <c r="D17" t="n">
        <v>1</v>
      </c>
    </row>
    <row r="18">
      <c r="A18" t="inlineStr">
        <is>
          <t>Ecrémage (Crème riche)</t>
        </is>
      </c>
      <c r="B18" t="inlineStr">
        <is>
          <t>Crème riche</t>
        </is>
      </c>
      <c r="C18" t="inlineStr">
        <is>
          <t>o</t>
        </is>
      </c>
      <c r="D18" t="n">
        <v>0.1293836255966511</v>
      </c>
    </row>
    <row r="19">
      <c r="A19" t="inlineStr">
        <is>
          <t>Ecrémage (Crème riche)</t>
        </is>
      </c>
      <c r="B19" t="inlineStr">
        <is>
          <t>Lait écrémé</t>
        </is>
      </c>
      <c r="C19" t="inlineStr">
        <is>
          <t>o</t>
        </is>
      </c>
      <c r="D19" t="n">
        <v>0.8706263744040204</v>
      </c>
    </row>
    <row r="20">
      <c r="A20" t="inlineStr">
        <is>
          <t>Ecrémage (Crème légère)</t>
        </is>
      </c>
      <c r="B20" t="inlineStr">
        <is>
          <t>Lait cru</t>
        </is>
      </c>
      <c r="C20" t="inlineStr">
        <is>
          <t>i</t>
        </is>
      </c>
      <c r="D20" t="n">
        <v>1</v>
      </c>
    </row>
    <row r="21">
      <c r="A21" t="inlineStr">
        <is>
          <t>Ecrémage (Crème légère)</t>
        </is>
      </c>
      <c r="B21" t="inlineStr">
        <is>
          <t>Crème légère</t>
        </is>
      </c>
      <c r="C21" t="inlineStr">
        <is>
          <t>o</t>
        </is>
      </c>
      <c r="D21" t="n">
        <v>0.2733202786930767</v>
      </c>
    </row>
    <row r="22">
      <c r="A22" t="inlineStr">
        <is>
          <t>Ecrémage (Crème légère)</t>
        </is>
      </c>
      <c r="B22" t="inlineStr">
        <is>
          <t>Lait écrémé</t>
        </is>
      </c>
      <c r="C22" t="inlineStr">
        <is>
          <t>o</t>
        </is>
      </c>
      <c r="D22" t="n">
        <v>0.7266897213072183</v>
      </c>
    </row>
    <row r="23">
      <c r="A23" t="inlineStr">
        <is>
          <t>Ecrémage (Crème intermédiaire + Lait écrémé</t>
        </is>
      </c>
      <c r="B23" t="inlineStr">
        <is>
          <t>Lait cru</t>
        </is>
      </c>
      <c r="C23" t="inlineStr">
        <is>
          <t>i</t>
        </is>
      </c>
      <c r="D23" t="n">
        <v>1</v>
      </c>
    </row>
    <row r="24">
      <c r="A24" t="inlineStr">
        <is>
          <t>Ecrémage (Crème intermédiaire + Lait écrémé</t>
        </is>
      </c>
      <c r="B24" t="inlineStr">
        <is>
          <t>Crème intermédiaire</t>
        </is>
      </c>
      <c r="C24" t="inlineStr">
        <is>
          <t>o</t>
        </is>
      </c>
      <c r="D24" t="n">
        <v>0.1103320365435589</v>
      </c>
    </row>
    <row r="25">
      <c r="A25" t="inlineStr">
        <is>
          <t>Ecrémage (Crème intermédiaire + Lait écrémé</t>
        </is>
      </c>
      <c r="B25" t="inlineStr">
        <is>
          <t>Lait écrémé</t>
        </is>
      </c>
      <c r="C25" t="inlineStr">
        <is>
          <t>o</t>
        </is>
      </c>
      <c r="D25" t="n">
        <v>0.8896579634554574</v>
      </c>
    </row>
    <row r="26">
      <c r="A26" t="inlineStr">
        <is>
          <t>Fab. de fromages frais</t>
        </is>
      </c>
      <c r="B26" t="inlineStr">
        <is>
          <t>Lait cru</t>
        </is>
      </c>
      <c r="C26" t="inlineStr">
        <is>
          <t>i</t>
        </is>
      </c>
      <c r="D26" t="n">
        <v>1</v>
      </c>
    </row>
    <row r="27">
      <c r="A27" t="inlineStr">
        <is>
          <t>Fab. de fromages frais</t>
        </is>
      </c>
      <c r="B27" t="inlineStr">
        <is>
          <t>Crème intermédiaire</t>
        </is>
      </c>
      <c r="C27" t="inlineStr">
        <is>
          <t>o</t>
        </is>
      </c>
      <c r="D27" t="n">
        <v>0.05208857724991068</v>
      </c>
    </row>
    <row r="28">
      <c r="A28" t="inlineStr">
        <is>
          <t>Fab. de fromages frais</t>
        </is>
      </c>
      <c r="B28" t="inlineStr">
        <is>
          <t>Fromages frais</t>
        </is>
      </c>
      <c r="C28" t="inlineStr">
        <is>
          <t>o</t>
        </is>
      </c>
      <c r="D28" t="n">
        <v>0.3701070338688996</v>
      </c>
    </row>
    <row r="29">
      <c r="A29" t="inlineStr">
        <is>
          <t>Fab. de fromages frais</t>
        </is>
      </c>
      <c r="B29" t="inlineStr">
        <is>
          <t>Lactosérum</t>
        </is>
      </c>
      <c r="C29" t="inlineStr">
        <is>
          <t>o</t>
        </is>
      </c>
      <c r="D29" t="n">
        <v>0.5777943888807467</v>
      </c>
    </row>
    <row r="30">
      <c r="A30" t="inlineStr">
        <is>
          <t>Fab. de fromages à pâte filée</t>
        </is>
      </c>
      <c r="B30" t="inlineStr">
        <is>
          <t>Lait cru</t>
        </is>
      </c>
      <c r="C30" t="inlineStr">
        <is>
          <t>i</t>
        </is>
      </c>
      <c r="D30" t="n">
        <v>1</v>
      </c>
    </row>
    <row r="31">
      <c r="A31" t="inlineStr">
        <is>
          <t>Fab. de fromages à pâte filée</t>
        </is>
      </c>
      <c r="B31" t="inlineStr">
        <is>
          <t>Crème intermédiaire</t>
        </is>
      </c>
      <c r="C31" t="inlineStr">
        <is>
          <t>o</t>
        </is>
      </c>
      <c r="D31" t="n">
        <v>0.031512018196427</v>
      </c>
    </row>
    <row r="32">
      <c r="A32" t="inlineStr">
        <is>
          <t>Fab. de fromages à pâte filée</t>
        </is>
      </c>
      <c r="B32" t="inlineStr">
        <is>
          <t>Fromages à pâte filée</t>
        </is>
      </c>
      <c r="C32" t="inlineStr">
        <is>
          <t>o</t>
        </is>
      </c>
      <c r="D32" t="n">
        <v>0.149867300186235</v>
      </c>
    </row>
    <row r="33">
      <c r="A33" t="inlineStr">
        <is>
          <t>Fab. de fromages à pâte filée</t>
        </is>
      </c>
      <c r="B33" t="inlineStr">
        <is>
          <t>Lactosérum</t>
        </is>
      </c>
      <c r="C33" t="inlineStr">
        <is>
          <t>o</t>
        </is>
      </c>
      <c r="D33" t="n">
        <v>0.8186306816163439</v>
      </c>
    </row>
    <row r="34">
      <c r="A34" t="inlineStr">
        <is>
          <t>Fab. de fromages à pâte molle</t>
        </is>
      </c>
      <c r="B34" t="inlineStr">
        <is>
          <t>Lait cru</t>
        </is>
      </c>
      <c r="C34" t="inlineStr">
        <is>
          <t>i</t>
        </is>
      </c>
      <c r="D34" t="n">
        <v>1</v>
      </c>
    </row>
    <row r="35">
      <c r="A35" t="inlineStr">
        <is>
          <t>Fab. de fromages à pâte molle</t>
        </is>
      </c>
      <c r="B35" t="inlineStr">
        <is>
          <t>Crème intermédiaire</t>
        </is>
      </c>
      <c r="C35" t="inlineStr">
        <is>
          <t>o</t>
        </is>
      </c>
      <c r="D35" t="n">
        <v>0.02550236198740367</v>
      </c>
    </row>
    <row r="36">
      <c r="A36" t="inlineStr">
        <is>
          <t>Fab. de fromages à pâte molle</t>
        </is>
      </c>
      <c r="B36" t="inlineStr">
        <is>
          <t>Fromages à pâte molle</t>
        </is>
      </c>
      <c r="C36" t="inlineStr">
        <is>
          <t>o</t>
        </is>
      </c>
      <c r="D36" t="n">
        <v>0.1285628452122433</v>
      </c>
    </row>
    <row r="37">
      <c r="A37" t="inlineStr">
        <is>
          <t>Fab. de fromages à pâte molle</t>
        </is>
      </c>
      <c r="B37" t="inlineStr">
        <is>
          <t>Lactosérum</t>
        </is>
      </c>
      <c r="C37" t="inlineStr">
        <is>
          <t>o</t>
        </is>
      </c>
      <c r="D37" t="n">
        <v>0.8459247927994831</v>
      </c>
    </row>
    <row r="38">
      <c r="A38" t="inlineStr">
        <is>
          <t>Fab. de fromages à pâte persillée</t>
        </is>
      </c>
      <c r="B38" t="inlineStr">
        <is>
          <t>Lait cru</t>
        </is>
      </c>
      <c r="C38" t="inlineStr">
        <is>
          <t>i</t>
        </is>
      </c>
      <c r="D38" t="n">
        <v>1</v>
      </c>
    </row>
    <row r="39">
      <c r="A39" t="inlineStr">
        <is>
          <t>Fab. de fromages à pâte persillée</t>
        </is>
      </c>
      <c r="B39" t="inlineStr">
        <is>
          <t>Crème intermédiaire</t>
        </is>
      </c>
      <c r="C39" t="inlineStr">
        <is>
          <t>o</t>
        </is>
      </c>
      <c r="D39" t="n">
        <v>0.01648146616879475</v>
      </c>
    </row>
    <row r="40">
      <c r="A40" t="inlineStr">
        <is>
          <t>Fab. de fromages à pâte persillée</t>
        </is>
      </c>
      <c r="B40" t="inlineStr">
        <is>
          <t>Fromages à pâte persillée</t>
        </is>
      </c>
      <c r="C40" t="inlineStr">
        <is>
          <t>o</t>
        </is>
      </c>
      <c r="D40" t="n">
        <v>0.1243181013668905</v>
      </c>
    </row>
    <row r="41">
      <c r="A41" t="inlineStr">
        <is>
          <t>Fab. de fromages à pâte persillée</t>
        </is>
      </c>
      <c r="B41" t="inlineStr">
        <is>
          <t>Lactosérum</t>
        </is>
      </c>
      <c r="C41" t="inlineStr">
        <is>
          <t>o</t>
        </is>
      </c>
      <c r="D41" t="n">
        <v>0.8591960697763429</v>
      </c>
    </row>
    <row r="42">
      <c r="A42" t="inlineStr">
        <is>
          <t>Fab. de fromages à PPC</t>
        </is>
      </c>
      <c r="B42" t="inlineStr">
        <is>
          <t>Lait cru</t>
        </is>
      </c>
      <c r="C42" t="inlineStr">
        <is>
          <t>i</t>
        </is>
      </c>
      <c r="D42" t="n">
        <v>1</v>
      </c>
    </row>
    <row r="43">
      <c r="A43" t="inlineStr">
        <is>
          <t>Fab. de fromages à PPC</t>
        </is>
      </c>
      <c r="B43" t="inlineStr">
        <is>
          <t>Crème intermédiaire</t>
        </is>
      </c>
      <c r="C43" t="inlineStr">
        <is>
          <t>o</t>
        </is>
      </c>
      <c r="D43" t="n">
        <v>0.0366665998759086</v>
      </c>
    </row>
    <row r="44">
      <c r="A44" t="inlineStr">
        <is>
          <t>Fab. de fromages à PPC</t>
        </is>
      </c>
      <c r="B44" t="inlineStr">
        <is>
          <t>Fromages à PPC</t>
        </is>
      </c>
      <c r="C44" t="inlineStr">
        <is>
          <t>o</t>
        </is>
      </c>
      <c r="D44" t="n">
        <v>0.08838039549657283</v>
      </c>
    </row>
    <row r="45">
      <c r="A45" t="inlineStr">
        <is>
          <t>Fab. de fromages à PPC</t>
        </is>
      </c>
      <c r="B45" t="inlineStr">
        <is>
          <t>Lactosérum</t>
        </is>
      </c>
      <c r="C45" t="inlineStr">
        <is>
          <t>o</t>
        </is>
      </c>
      <c r="D45" t="n">
        <v>0.8749436118286504</v>
      </c>
    </row>
    <row r="46">
      <c r="A46" t="inlineStr">
        <is>
          <t>Fab. de fromages à PPNC</t>
        </is>
      </c>
      <c r="B46" t="inlineStr">
        <is>
          <t>Lait cru</t>
        </is>
      </c>
      <c r="C46" t="inlineStr">
        <is>
          <t>i</t>
        </is>
      </c>
      <c r="D46" t="n">
        <v>1</v>
      </c>
    </row>
    <row r="47">
      <c r="A47" t="inlineStr">
        <is>
          <t>Fab. de fromages à PPNC</t>
        </is>
      </c>
      <c r="B47" t="inlineStr">
        <is>
          <t>Crème intermédiaire</t>
        </is>
      </c>
      <c r="C47" t="inlineStr">
        <is>
          <t>o</t>
        </is>
      </c>
      <c r="D47" t="n">
        <v>0.03892107762025855</v>
      </c>
    </row>
    <row r="48">
      <c r="A48" t="inlineStr">
        <is>
          <t>Fab. de fromages à PPNC</t>
        </is>
      </c>
      <c r="B48" t="inlineStr">
        <is>
          <t>Fromages à PPNC</t>
        </is>
      </c>
      <c r="C48" t="inlineStr">
        <is>
          <t>o</t>
        </is>
      </c>
      <c r="D48" t="n">
        <v>0.09876149942690964</v>
      </c>
    </row>
    <row r="49">
      <c r="A49" t="inlineStr">
        <is>
          <t>Fab. de fromages à PPNC</t>
        </is>
      </c>
      <c r="B49" t="inlineStr">
        <is>
          <t>Lactosérum</t>
        </is>
      </c>
      <c r="C49" t="inlineStr">
        <is>
          <t>o</t>
        </is>
      </c>
      <c r="D49" t="n">
        <v>0.8623274229532319</v>
      </c>
    </row>
    <row r="50">
      <c r="A50" t="inlineStr">
        <is>
          <t>Fab. de poudre de lait entier 2</t>
        </is>
      </c>
      <c r="B50" t="inlineStr">
        <is>
          <t>Lait cru</t>
        </is>
      </c>
      <c r="C50" t="inlineStr">
        <is>
          <t>i</t>
        </is>
      </c>
      <c r="D50" t="n">
        <v>1</v>
      </c>
    </row>
    <row r="51">
      <c r="A51" t="inlineStr">
        <is>
          <t>Fab. de poudre de lait entier 2</t>
        </is>
      </c>
      <c r="B51" t="inlineStr">
        <is>
          <t>Crème intermédiaire</t>
        </is>
      </c>
      <c r="C51" t="inlineStr">
        <is>
          <t>o</t>
        </is>
      </c>
      <c r="D51" t="n">
        <v>0.02731201777245833</v>
      </c>
    </row>
    <row r="52">
      <c r="A52" t="inlineStr">
        <is>
          <t>Fab. de poudre de lait entier 2</t>
        </is>
      </c>
      <c r="B52" t="inlineStr">
        <is>
          <t>Poudre de lait entier</t>
        </is>
      </c>
      <c r="C52" t="inlineStr">
        <is>
          <t>o</t>
        </is>
      </c>
      <c r="D52" t="n">
        <v>0.1182471098418636</v>
      </c>
    </row>
    <row r="53">
      <c r="A53" t="inlineStr">
        <is>
          <t>Fab. de poudre de lait entier 2</t>
        </is>
      </c>
      <c r="B53" t="inlineStr">
        <is>
          <t>Eau</t>
        </is>
      </c>
      <c r="C53" t="inlineStr">
        <is>
          <t>o</t>
        </is>
      </c>
      <c r="D53" t="n">
        <v>0.8544308723856782</v>
      </c>
    </row>
    <row r="54">
      <c r="A54" t="inlineStr">
        <is>
          <t>Fab. de poudre de lait demi-écrémé 2</t>
        </is>
      </c>
      <c r="B54" t="inlineStr">
        <is>
          <t>Lait cru</t>
        </is>
      </c>
      <c r="C54" t="inlineStr">
        <is>
          <t>i</t>
        </is>
      </c>
      <c r="D54" t="n">
        <v>1</v>
      </c>
    </row>
    <row r="55">
      <c r="A55" t="inlineStr">
        <is>
          <t>Fab. de poudre de lait demi-écrémé 2</t>
        </is>
      </c>
      <c r="B55" t="inlineStr">
        <is>
          <t>Crème intermédiaire</t>
        </is>
      </c>
      <c r="C55" t="inlineStr">
        <is>
          <t>o</t>
        </is>
      </c>
      <c r="D55" t="n">
        <v>0.06937099521879068</v>
      </c>
    </row>
    <row r="56">
      <c r="A56" t="inlineStr">
        <is>
          <t>Fab. de poudre de lait demi-écrémé 2</t>
        </is>
      </c>
      <c r="B56" t="inlineStr">
        <is>
          <t>Poudre de lait demi-écrémé</t>
        </is>
      </c>
      <c r="C56" t="inlineStr">
        <is>
          <t>o</t>
        </is>
      </c>
      <c r="D56" t="n">
        <v>0.1067889531100004</v>
      </c>
    </row>
    <row r="57">
      <c r="A57" t="inlineStr">
        <is>
          <t>Fab. de poudre de lait demi-écrémé 2</t>
        </is>
      </c>
      <c r="B57" t="inlineStr">
        <is>
          <t>Eau</t>
        </is>
      </c>
      <c r="C57" t="inlineStr">
        <is>
          <t>o</t>
        </is>
      </c>
      <c r="D57" t="n">
        <v>0.8238300516712119</v>
      </c>
    </row>
    <row r="58">
      <c r="A58" t="inlineStr">
        <is>
          <t>Fab. de yaourts au lait de vache nature</t>
        </is>
      </c>
      <c r="B58" t="inlineStr">
        <is>
          <t>Lait cru</t>
        </is>
      </c>
      <c r="C58" t="inlineStr">
        <is>
          <t>i</t>
        </is>
      </c>
      <c r="D58" t="n">
        <v>1</v>
      </c>
    </row>
    <row r="59">
      <c r="A59" t="inlineStr">
        <is>
          <t>Fab. de yaourts au lait de vache nature</t>
        </is>
      </c>
      <c r="B59" t="inlineStr">
        <is>
          <t>Crème intermédiaire</t>
        </is>
      </c>
      <c r="C59" t="inlineStr">
        <is>
          <t>o</t>
        </is>
      </c>
      <c r="D59" t="n">
        <v>0.049222527</v>
      </c>
    </row>
    <row r="60">
      <c r="A60" t="inlineStr">
        <is>
          <t>Fab. de yaourts au lait de vache nature</t>
        </is>
      </c>
      <c r="B60" t="inlineStr">
        <is>
          <t>Yaourts au lait de vache nature</t>
        </is>
      </c>
      <c r="C60" t="inlineStr">
        <is>
          <t>o</t>
        </is>
      </c>
      <c r="D60" t="n">
        <v>0.785975442</v>
      </c>
    </row>
    <row r="61">
      <c r="A61" t="inlineStr">
        <is>
          <t>Fab. de yaourts au lait de vache nature</t>
        </is>
      </c>
      <c r="B61" t="inlineStr">
        <is>
          <t>Eau</t>
        </is>
      </c>
      <c r="C61" t="inlineStr">
        <is>
          <t>o</t>
        </is>
      </c>
      <c r="D61" t="n">
        <v>0.164812032</v>
      </c>
    </row>
    <row r="62">
      <c r="A62" t="inlineStr">
        <is>
          <t>Fab. de yaourts préparés</t>
        </is>
      </c>
      <c r="B62" t="inlineStr">
        <is>
          <t>Yaourts au lait de vache nature</t>
        </is>
      </c>
      <c r="C62" t="inlineStr">
        <is>
          <t>i</t>
        </is>
      </c>
      <c r="D62" t="n">
        <v>0.838668078</v>
      </c>
    </row>
    <row r="63">
      <c r="A63" t="inlineStr">
        <is>
          <t>Fab. de yaourts préparés</t>
        </is>
      </c>
      <c r="B63" t="inlineStr">
        <is>
          <t>Eau</t>
        </is>
      </c>
      <c r="C63" t="inlineStr">
        <is>
          <t>i</t>
        </is>
      </c>
      <c r="D63" t="n">
        <v>0.161331922</v>
      </c>
    </row>
    <row r="64">
      <c r="A64" t="inlineStr">
        <is>
          <t>Fab. de yaourts préparés</t>
        </is>
      </c>
      <c r="B64" t="inlineStr">
        <is>
          <t>Yaourts préparés</t>
        </is>
      </c>
      <c r="C64" t="inlineStr">
        <is>
          <t>o</t>
        </is>
      </c>
      <c r="D64" t="n">
        <v>1.00001</v>
      </c>
    </row>
    <row r="65">
      <c r="A65" t="inlineStr">
        <is>
          <t>Fab. de boissons lactées</t>
        </is>
      </c>
      <c r="B65" t="inlineStr">
        <is>
          <t>Lait cru</t>
        </is>
      </c>
      <c r="C65" t="inlineStr">
        <is>
          <t>i</t>
        </is>
      </c>
      <c r="D65" t="n">
        <v>0.8863763099999999</v>
      </c>
    </row>
    <row r="66">
      <c r="A66" t="inlineStr">
        <is>
          <t>Fab. de boissons lactées</t>
        </is>
      </c>
      <c r="B66" t="inlineStr">
        <is>
          <t>Eau</t>
        </is>
      </c>
      <c r="C66" t="inlineStr">
        <is>
          <t>i</t>
        </is>
      </c>
      <c r="D66" t="n">
        <v>0.11362369</v>
      </c>
    </row>
    <row r="67">
      <c r="A67" t="inlineStr">
        <is>
          <t>Fab. de boissons lactées</t>
        </is>
      </c>
      <c r="B67" t="inlineStr">
        <is>
          <t>Crème intermédiaire</t>
        </is>
      </c>
      <c r="C67" t="inlineStr">
        <is>
          <t>o</t>
        </is>
      </c>
      <c r="D67" t="n">
        <v>0.06471782199999999</v>
      </c>
    </row>
    <row r="68">
      <c r="A68" t="inlineStr">
        <is>
          <t>Fab. de boissons lactées</t>
        </is>
      </c>
      <c r="B68" t="inlineStr">
        <is>
          <t>Boissons lactées</t>
        </is>
      </c>
      <c r="C68" t="inlineStr">
        <is>
          <t>o</t>
        </is>
      </c>
      <c r="D68" t="n">
        <v>0.935272178</v>
      </c>
    </row>
    <row r="69">
      <c r="A69" t="inlineStr">
        <is>
          <t>Fab. d'autres yaourts et desserts lactés</t>
        </is>
      </c>
      <c r="B69" t="inlineStr">
        <is>
          <t>Lait cru</t>
        </is>
      </c>
      <c r="C69" t="inlineStr">
        <is>
          <t>i</t>
        </is>
      </c>
      <c r="D69" t="n">
        <v>1</v>
      </c>
    </row>
    <row r="70">
      <c r="A70" t="inlineStr">
        <is>
          <t>Fab. d'autres yaourts et desserts lactés</t>
        </is>
      </c>
      <c r="B70" t="inlineStr">
        <is>
          <t>Crème intermédiaire</t>
        </is>
      </c>
      <c r="C70" t="inlineStr">
        <is>
          <t>o</t>
        </is>
      </c>
      <c r="D70" t="n">
        <v>-3.94276e-15</v>
      </c>
    </row>
    <row r="71">
      <c r="A71" t="inlineStr">
        <is>
          <t>Fab. d'autres yaourts et desserts lactés</t>
        </is>
      </c>
      <c r="B71" t="inlineStr">
        <is>
          <t>Autres yaourts et desserts lactés</t>
        </is>
      </c>
      <c r="C71" t="inlineStr">
        <is>
          <t>o</t>
        </is>
      </c>
      <c r="D71" t="n">
        <v>0.876057093</v>
      </c>
    </row>
    <row r="72">
      <c r="A72" t="inlineStr">
        <is>
          <t>Fab. d'autres yaourts et desserts lactés</t>
        </is>
      </c>
      <c r="B72" t="inlineStr">
        <is>
          <t>Eau</t>
        </is>
      </c>
      <c r="C72" t="inlineStr">
        <is>
          <t>o</t>
        </is>
      </c>
      <c r="D72" t="n">
        <v>0.123952907</v>
      </c>
    </row>
    <row r="73">
      <c r="A73" t="inlineStr">
        <is>
          <t>Fab. de beurre anhydre ou concentré</t>
        </is>
      </c>
      <c r="B73" t="inlineStr">
        <is>
          <t>Crème intermédiaire</t>
        </is>
      </c>
      <c r="C73" t="inlineStr">
        <is>
          <t>i</t>
        </is>
      </c>
      <c r="D73" t="n">
        <v>1</v>
      </c>
    </row>
    <row r="74">
      <c r="A74" t="inlineStr">
        <is>
          <t>Fab. de beurre anhydre ou concentré</t>
        </is>
      </c>
      <c r="B74" t="inlineStr">
        <is>
          <t>Beurre anhydre ou concentré</t>
        </is>
      </c>
      <c r="C74" t="inlineStr">
        <is>
          <t>o</t>
        </is>
      </c>
      <c r="D74" t="n">
        <v>0.368624448</v>
      </c>
    </row>
    <row r="75">
      <c r="A75" t="inlineStr">
        <is>
          <t>Fab. de beurre anhydre ou concentré</t>
        </is>
      </c>
      <c r="B75" t="inlineStr">
        <is>
          <t>Babeurre</t>
        </is>
      </c>
      <c r="C75" t="inlineStr">
        <is>
          <t>o</t>
        </is>
      </c>
      <c r="D75" t="n">
        <v>0.631365564</v>
      </c>
    </row>
    <row r="76">
      <c r="A76" t="inlineStr">
        <is>
          <t>Fab. de spécialités à tartiner 1</t>
        </is>
      </c>
      <c r="B76" t="inlineStr">
        <is>
          <t>Crème intermédiaire</t>
        </is>
      </c>
      <c r="C76" t="inlineStr">
        <is>
          <t>i</t>
        </is>
      </c>
      <c r="D76" t="n">
        <v>0.71435038</v>
      </c>
    </row>
    <row r="77">
      <c r="A77" t="inlineStr">
        <is>
          <t>Fab. de spécialités à tartiner 1</t>
        </is>
      </c>
      <c r="B77" t="inlineStr">
        <is>
          <t>Eau</t>
        </is>
      </c>
      <c r="C77" t="inlineStr">
        <is>
          <t>i</t>
        </is>
      </c>
      <c r="D77" t="n">
        <v>0.28564962</v>
      </c>
    </row>
    <row r="78">
      <c r="A78" t="inlineStr">
        <is>
          <t>Fab. de spécialités à tartiner 1</t>
        </is>
      </c>
      <c r="B78" t="inlineStr">
        <is>
          <t>Spécialités à tartiner</t>
        </is>
      </c>
      <c r="C78" t="inlineStr">
        <is>
          <t>o</t>
        </is>
      </c>
      <c r="D78" t="n">
        <v>0.636348671</v>
      </c>
    </row>
    <row r="79">
      <c r="A79" t="inlineStr">
        <is>
          <t>Fab. de spécialités à tartiner 1</t>
        </is>
      </c>
      <c r="B79" t="inlineStr">
        <is>
          <t>Babeurre</t>
        </is>
      </c>
      <c r="C79" t="inlineStr">
        <is>
          <t>o</t>
        </is>
      </c>
      <c r="D79" t="n">
        <v>0.363641329</v>
      </c>
    </row>
    <row r="80">
      <c r="A80" t="inlineStr">
        <is>
          <t>Fab. de babeurre concentré</t>
        </is>
      </c>
      <c r="B80" t="inlineStr">
        <is>
          <t>Babeurre</t>
        </is>
      </c>
      <c r="C80" t="inlineStr">
        <is>
          <t>i</t>
        </is>
      </c>
      <c r="D80" t="n">
        <v>1</v>
      </c>
    </row>
    <row r="81">
      <c r="A81" t="inlineStr">
        <is>
          <t>Fab. de babeurre concentré</t>
        </is>
      </c>
      <c r="B81" t="inlineStr">
        <is>
          <t>Babeurre concentré</t>
        </is>
      </c>
      <c r="C81" t="inlineStr">
        <is>
          <t>o</t>
        </is>
      </c>
      <c r="D81" t="n">
        <v>0.18258404</v>
      </c>
    </row>
    <row r="82">
      <c r="A82" t="inlineStr">
        <is>
          <t>Fab. de babeurre concentré</t>
        </is>
      </c>
      <c r="B82" t="inlineStr">
        <is>
          <t>Eau</t>
        </is>
      </c>
      <c r="C82" t="inlineStr">
        <is>
          <t>o</t>
        </is>
      </c>
      <c r="D82" t="n">
        <v>0.817415725</v>
      </c>
    </row>
    <row r="83">
      <c r="A83" t="inlineStr">
        <is>
          <t>Fab. de poudre de babeurre</t>
        </is>
      </c>
      <c r="B83" t="inlineStr">
        <is>
          <t>Babeurre</t>
        </is>
      </c>
      <c r="C83" t="inlineStr">
        <is>
          <t>i</t>
        </is>
      </c>
      <c r="D83" t="n">
        <v>1</v>
      </c>
    </row>
    <row r="84">
      <c r="A84" t="inlineStr">
        <is>
          <t>Fab. de poudre de babeurre</t>
        </is>
      </c>
      <c r="B84" t="inlineStr">
        <is>
          <t>Poudre de babeurre</t>
        </is>
      </c>
      <c r="C84" t="inlineStr">
        <is>
          <t>o</t>
        </is>
      </c>
      <c r="D84" t="n">
        <v>0.101362436</v>
      </c>
    </row>
    <row r="85">
      <c r="A85" t="inlineStr">
        <is>
          <t>Fab. de poudre de babeurre</t>
        </is>
      </c>
      <c r="B85" t="inlineStr">
        <is>
          <t>Eau</t>
        </is>
      </c>
      <c r="C85" t="inlineStr">
        <is>
          <t>o</t>
        </is>
      </c>
      <c r="D85" t="n">
        <v>0.89864732</v>
      </c>
    </row>
    <row r="86">
      <c r="A86" t="inlineStr">
        <is>
          <t>Fab. de poudre de lait écrémé</t>
        </is>
      </c>
      <c r="B86" t="inlineStr">
        <is>
          <t>Lait écrémé</t>
        </is>
      </c>
      <c r="C86" t="inlineStr">
        <is>
          <t>i</t>
        </is>
      </c>
      <c r="D86" t="n">
        <v>1</v>
      </c>
    </row>
    <row r="87">
      <c r="A87" t="inlineStr">
        <is>
          <t>Fab. de poudre de lait écrémé</t>
        </is>
      </c>
      <c r="B87" t="inlineStr">
        <is>
          <t>Poudre de lait écrémé</t>
        </is>
      </c>
      <c r="C87" t="inlineStr">
        <is>
          <t>o</t>
        </is>
      </c>
      <c r="D87" t="n">
        <v>0.09742811699999999</v>
      </c>
    </row>
    <row r="88">
      <c r="A88" t="inlineStr">
        <is>
          <t>Fab. de poudre de lait écrémé</t>
        </is>
      </c>
      <c r="B88" t="inlineStr">
        <is>
          <t>Eau</t>
        </is>
      </c>
      <c r="C88" t="inlineStr">
        <is>
          <t>o</t>
        </is>
      </c>
      <c r="D88" t="n">
        <v>0.901482365</v>
      </c>
    </row>
    <row r="89">
      <c r="A89" t="inlineStr">
        <is>
          <t>Fab. de poudre de lait écrémé</t>
        </is>
      </c>
      <c r="B89" t="inlineStr">
        <is>
          <t>Crème intermédiaire</t>
        </is>
      </c>
      <c r="C89" t="inlineStr">
        <is>
          <t>o</t>
        </is>
      </c>
      <c r="D89" t="n">
        <v>0.001099518</v>
      </c>
    </row>
    <row r="90">
      <c r="A90" t="inlineStr">
        <is>
          <t>Fab. de caséines</t>
        </is>
      </c>
      <c r="B90" t="inlineStr">
        <is>
          <t>Lait écrémé</t>
        </is>
      </c>
      <c r="C90" t="inlineStr">
        <is>
          <t>i</t>
        </is>
      </c>
      <c r="D90" t="n">
        <v>1</v>
      </c>
    </row>
    <row r="91">
      <c r="A91" t="inlineStr">
        <is>
          <t>Fab. de caséines</t>
        </is>
      </c>
      <c r="B91" t="inlineStr">
        <is>
          <t>Caséines</t>
        </is>
      </c>
      <c r="C91" t="inlineStr">
        <is>
          <t>o</t>
        </is>
      </c>
      <c r="D91" t="n">
        <v>0.030799552</v>
      </c>
    </row>
    <row r="92">
      <c r="A92" t="inlineStr">
        <is>
          <t>Fab. de caséines</t>
        </is>
      </c>
      <c r="B92" t="inlineStr">
        <is>
          <t>Lactosérum</t>
        </is>
      </c>
      <c r="C92" t="inlineStr">
        <is>
          <t>o</t>
        </is>
      </c>
      <c r="D92" t="n">
        <v>0.969210448</v>
      </c>
    </row>
    <row r="93">
      <c r="A93" t="inlineStr">
        <is>
          <t>Fab. de peptones et lactose</t>
        </is>
      </c>
      <c r="B93" t="inlineStr">
        <is>
          <t>Lactosérum</t>
        </is>
      </c>
      <c r="C93" t="inlineStr">
        <is>
          <t>i</t>
        </is>
      </c>
      <c r="D93" t="n">
        <v>1</v>
      </c>
    </row>
    <row r="94">
      <c r="A94" t="inlineStr">
        <is>
          <t>Fab. de peptones et lactose</t>
        </is>
      </c>
      <c r="B94" t="inlineStr">
        <is>
          <t>Peptones</t>
        </is>
      </c>
      <c r="C94" t="inlineStr">
        <is>
          <t>o</t>
        </is>
      </c>
      <c r="D94" t="n">
        <v>0.025140954</v>
      </c>
    </row>
    <row r="95">
      <c r="A95" t="inlineStr">
        <is>
          <t>Fab. de peptones et lactose</t>
        </is>
      </c>
      <c r="B95" t="inlineStr">
        <is>
          <t>Eau</t>
        </is>
      </c>
      <c r="C95" t="inlineStr">
        <is>
          <t>o</t>
        </is>
      </c>
      <c r="D95" t="n">
        <v>0.974869046</v>
      </c>
    </row>
    <row r="96">
      <c r="A96" t="inlineStr">
        <is>
          <t>Fab. des autres composants naturels</t>
        </is>
      </c>
      <c r="B96" t="inlineStr">
        <is>
          <t>Lactosérum</t>
        </is>
      </c>
      <c r="C96" t="inlineStr">
        <is>
          <t>i</t>
        </is>
      </c>
      <c r="D96" t="n">
        <v>1</v>
      </c>
    </row>
    <row r="97">
      <c r="A97" t="inlineStr">
        <is>
          <t>Fab. des autres composants naturels</t>
        </is>
      </c>
      <c r="B97" t="inlineStr">
        <is>
          <t>Autres composants naturels</t>
        </is>
      </c>
      <c r="C97" t="inlineStr">
        <is>
          <t>o</t>
        </is>
      </c>
      <c r="D97" t="n">
        <v>0.012186459</v>
      </c>
    </row>
    <row r="98">
      <c r="A98" t="inlineStr">
        <is>
          <t>Fab. des autres composants naturels</t>
        </is>
      </c>
      <c r="B98" t="inlineStr">
        <is>
          <t>Crème intermédiaire</t>
        </is>
      </c>
      <c r="C98" t="inlineStr">
        <is>
          <t>o</t>
        </is>
      </c>
      <c r="D98" t="n">
        <v>0.001553505</v>
      </c>
    </row>
    <row r="99">
      <c r="A99" t="inlineStr">
        <is>
          <t>Fab. des autres composants naturels</t>
        </is>
      </c>
      <c r="B99" t="inlineStr">
        <is>
          <t>Eau</t>
        </is>
      </c>
      <c r="C99" t="inlineStr">
        <is>
          <t>o</t>
        </is>
      </c>
      <c r="D99" t="n">
        <v>0.986256044</v>
      </c>
    </row>
    <row r="100">
      <c r="A100" t="inlineStr">
        <is>
          <t>Fab. de lactosérum concentré</t>
        </is>
      </c>
      <c r="B100" t="inlineStr">
        <is>
          <t>Lactosérum</t>
        </is>
      </c>
      <c r="C100" t="inlineStr">
        <is>
          <t>i</t>
        </is>
      </c>
      <c r="D100" t="n">
        <v>1</v>
      </c>
    </row>
    <row r="101">
      <c r="A101" t="inlineStr">
        <is>
          <t>Fab. de lactosérum concentré</t>
        </is>
      </c>
      <c r="B101" t="inlineStr">
        <is>
          <t>Lactosérum concentré</t>
        </is>
      </c>
      <c r="C101" t="inlineStr">
        <is>
          <t>o</t>
        </is>
      </c>
      <c r="D101" t="n">
        <v>0.050380151</v>
      </c>
    </row>
    <row r="102">
      <c r="A102" t="inlineStr">
        <is>
          <t>Fab. de lactosérum concentré</t>
        </is>
      </c>
      <c r="B102" t="inlineStr">
        <is>
          <t>Eau</t>
        </is>
      </c>
      <c r="C102" t="inlineStr">
        <is>
          <t>o</t>
        </is>
      </c>
      <c r="D102" t="n">
        <v>0.949629849</v>
      </c>
    </row>
    <row r="103">
      <c r="A103" t="inlineStr">
        <is>
          <t>Fab. de poudre de lactosérum</t>
        </is>
      </c>
      <c r="B103" t="inlineStr">
        <is>
          <t>Lactosérum</t>
        </is>
      </c>
      <c r="C103" t="inlineStr">
        <is>
          <t>i</t>
        </is>
      </c>
      <c r="D103" t="n">
        <v>1</v>
      </c>
    </row>
    <row r="104">
      <c r="A104" t="inlineStr">
        <is>
          <t>Fab. de poudre de lactosérum</t>
        </is>
      </c>
      <c r="B104" t="inlineStr">
        <is>
          <t>Poudre de lactosérum</t>
        </is>
      </c>
      <c r="C104" t="inlineStr">
        <is>
          <t>o</t>
        </is>
      </c>
      <c r="D104" t="n">
        <v>0.06592148</v>
      </c>
    </row>
    <row r="105">
      <c r="A105" t="inlineStr">
        <is>
          <t>Fab. de poudre de lactosérum</t>
        </is>
      </c>
      <c r="B105" t="inlineStr">
        <is>
          <t>Eau</t>
        </is>
      </c>
      <c r="C105" t="inlineStr">
        <is>
          <t>o</t>
        </is>
      </c>
      <c r="D105" t="n">
        <v>0.93408852</v>
      </c>
    </row>
    <row r="106">
      <c r="A106" t="inlineStr">
        <is>
          <t>Fab. de fromages fondus</t>
        </is>
      </c>
      <c r="B106" t="inlineStr">
        <is>
          <t>Fromages à PPC</t>
        </is>
      </c>
      <c r="C106" t="inlineStr">
        <is>
          <t>i</t>
        </is>
      </c>
      <c r="D106" t="n">
        <v>1.483962993112419e-13</v>
      </c>
    </row>
    <row r="107">
      <c r="A107" t="inlineStr">
        <is>
          <t>Fab. de fromages fondus</t>
        </is>
      </c>
      <c r="B107" t="inlineStr">
        <is>
          <t>Fromages à PPNC</t>
        </is>
      </c>
      <c r="C107" t="inlineStr">
        <is>
          <t>i</t>
        </is>
      </c>
      <c r="D107" t="n">
        <v>0.9999999999998517</v>
      </c>
    </row>
    <row r="108">
      <c r="A108" t="inlineStr">
        <is>
          <t>Fab. de fromages fondus</t>
        </is>
      </c>
      <c r="B108" t="inlineStr">
        <is>
          <t>Fromages indéterminés fondus</t>
        </is>
      </c>
      <c r="C108" t="inlineStr">
        <is>
          <t>o</t>
        </is>
      </c>
      <c r="D108" t="n">
        <v>1.000009999999998</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H108"/>
  <sheetViews>
    <sheetView workbookViewId="0">
      <selection activeCell="A1" sqref="A1"/>
    </sheetView>
  </sheetViews>
  <sheetFormatPr baseColWidth="8" defaultRowHeight="15"/>
  <sheetData>
    <row r="1">
      <c r="A1" t="inlineStr">
        <is>
          <t>Prétraitement — correspondance codes « Où va le lait » → nœuds du modèle (2015)</t>
        </is>
      </c>
    </row>
    <row r="2">
      <c r="A2" t="inlineStr">
        <is>
          <t>Appariement 1:1 par plus proche valeur 2019, hors produits non-vache. Valeurs t → kt.</t>
        </is>
      </c>
    </row>
    <row r="3">
      <c r="A3" t="inlineStr">
        <is>
          <t>Fabrications : la donnée porte sur « intermédiaire → secteur ». Échanges : sur le produit ENFANT nommé par la source, côté « importé » ou « fabriqué ».</t>
        </is>
      </c>
    </row>
    <row r="5">
      <c r="A5" t="inlineStr">
        <is>
          <t>FABRICATIONS</t>
        </is>
      </c>
      <c r="B5" t="inlineStr">
        <is>
          <t>code</t>
        </is>
      </c>
      <c r="C5" t="inlineStr">
        <is>
          <t>RefFlux : origine</t>
        </is>
      </c>
      <c r="D5" t="inlineStr">
        <is>
          <t>RefFlux : destination</t>
        </is>
      </c>
      <c r="E5" t="inlineStr">
        <is>
          <t>Modèle : origine</t>
        </is>
      </c>
      <c r="F5" t="inlineStr">
        <is>
          <t>Modèle : destination</t>
        </is>
      </c>
      <c r="G5" t="inlineStr">
        <is>
          <t>valeur 2015 (kt)</t>
        </is>
      </c>
      <c r="H5" t="inlineStr">
        <is>
          <t>valeur 2019 réf. (kt)</t>
        </is>
      </c>
    </row>
    <row r="6">
      <c r="B6" t="inlineStr">
        <is>
          <t>LaitLiqCondEcr</t>
        </is>
      </c>
      <c r="C6" t="inlineStr">
        <is>
          <t>Conditionnement de lait écrémé</t>
        </is>
      </c>
      <c r="D6" t="inlineStr">
        <is>
          <t>Lait écrémé conditionné</t>
        </is>
      </c>
      <c r="E6" t="inlineStr">
        <is>
          <t>Lait écrémé intermédiaire</t>
        </is>
      </c>
      <c r="F6" t="inlineStr">
        <is>
          <t>Conditionnement de lait écrémé</t>
        </is>
      </c>
      <c r="G6" t="n">
        <v>186.974</v>
      </c>
      <c r="H6" t="n">
        <v>141.508</v>
      </c>
    </row>
    <row r="7">
      <c r="B7" t="inlineStr">
        <is>
          <t>LaitLiqCondDemiEnt</t>
        </is>
      </c>
      <c r="C7" t="inlineStr">
        <is>
          <t>Conditionnement de lait entier et demi-écrémé</t>
        </is>
      </c>
      <c r="D7" t="inlineStr">
        <is>
          <t>Lait entier et demi-écrémé conditionné</t>
        </is>
      </c>
      <c r="E7" t="inlineStr">
        <is>
          <t>Lait entier et demi-écrémé intermédiaire</t>
        </is>
      </c>
      <c r="F7" t="inlineStr">
        <is>
          <t>Conditionnement de lait entier et demi-écrémé</t>
        </is>
      </c>
      <c r="G7" t="n">
        <v>3025.267</v>
      </c>
      <c r="H7" t="n">
        <v>2848.868</v>
      </c>
    </row>
    <row r="8">
      <c r="B8" t="inlineStr">
        <is>
          <t>CremeVracAlleg</t>
        </is>
      </c>
      <c r="C8" t="inlineStr">
        <is>
          <t>Commercialisation en vrac de crème légère</t>
        </is>
      </c>
      <c r="D8" t="inlineStr">
        <is>
          <t>Crème légère en vrac</t>
        </is>
      </c>
      <c r="E8" t="inlineStr">
        <is>
          <t>Crème légère intermédiaire</t>
        </is>
      </c>
      <c r="F8" t="inlineStr">
        <is>
          <t>Commercialisation en vrac de crème légère</t>
        </is>
      </c>
      <c r="H8" t="n">
        <v>9.69</v>
      </c>
    </row>
    <row r="9">
      <c r="B9" t="inlineStr">
        <is>
          <t>CremeVracEnt</t>
        </is>
      </c>
      <c r="C9" t="inlineStr">
        <is>
          <t>Commercialisation en vrac de crème riche</t>
        </is>
      </c>
      <c r="D9" t="inlineStr">
        <is>
          <t>Crème riche en vrac</t>
        </is>
      </c>
      <c r="E9" t="inlineStr">
        <is>
          <t>Crème riche intermédiaire</t>
        </is>
      </c>
      <c r="F9" t="inlineStr">
        <is>
          <t>Commercialisation en vrac de crème riche</t>
        </is>
      </c>
      <c r="G9" t="n">
        <v>54.21</v>
      </c>
      <c r="H9" t="n">
        <v>58.053</v>
      </c>
    </row>
    <row r="10">
      <c r="B10" t="inlineStr">
        <is>
          <t>CremeCondAlleg</t>
        </is>
      </c>
      <c r="C10" t="inlineStr">
        <is>
          <t>Conditionnement de crème légère</t>
        </is>
      </c>
      <c r="D10" t="inlineStr">
        <is>
          <t>Crème légère conditionnée</t>
        </is>
      </c>
      <c r="E10" t="inlineStr">
        <is>
          <t>Crème légère intermédiaire</t>
        </is>
      </c>
      <c r="F10" t="inlineStr">
        <is>
          <t>Conditionnement de crème légère</t>
        </is>
      </c>
      <c r="G10" t="n">
        <v>145.4</v>
      </c>
      <c r="H10" t="n">
        <v>150.541</v>
      </c>
    </row>
    <row r="11">
      <c r="B11" t="inlineStr">
        <is>
          <t>CremeCondEnt</t>
        </is>
      </c>
      <c r="C11" t="inlineStr">
        <is>
          <t>Conditionnement de crème riche</t>
        </is>
      </c>
      <c r="D11" t="inlineStr">
        <is>
          <t>Crème riche conditionnée</t>
        </is>
      </c>
      <c r="E11" t="inlineStr">
        <is>
          <t>Crème riche intermédiaire</t>
        </is>
      </c>
      <c r="F11" t="inlineStr">
        <is>
          <t>Conditionnement de crème riche</t>
        </is>
      </c>
      <c r="G11" t="n">
        <v>277.918</v>
      </c>
      <c r="H11" t="n">
        <v>312.876</v>
      </c>
    </row>
    <row r="12">
      <c r="B12" t="inlineStr">
        <is>
          <t>BeurreCremeSer</t>
        </is>
      </c>
      <c r="C12" t="inlineStr">
        <is>
          <t>Fabrication de beurre de crème ou de sérum</t>
        </is>
      </c>
      <c r="D12" t="inlineStr">
        <is>
          <t>Beurre de crème ou de sérum</t>
        </is>
      </c>
      <c r="E12" t="inlineStr">
        <is>
          <t>Fabrication de beurre de crème ou de sérum</t>
        </is>
      </c>
      <c r="F12" t="inlineStr">
        <is>
          <t>Beurre de crème ou de sérum</t>
        </is>
      </c>
      <c r="G12" t="n">
        <v>367.816</v>
      </c>
      <c r="H12" t="n">
        <v>350.995</v>
      </c>
    </row>
    <row r="13">
      <c r="B13" t="inlineStr">
        <is>
          <t>BeurreSpe</t>
        </is>
      </c>
      <c r="C13" t="inlineStr">
        <is>
          <t>Fabrication de spécialités à tartiner (100% laitères)</t>
        </is>
      </c>
      <c r="D13" t="inlineStr">
        <is>
          <t>Spécialités à tartiner (100% laitères)</t>
        </is>
      </c>
      <c r="E13" t="inlineStr">
        <is>
          <t>Fabrication de spécialités à tartiner (100% laitères)</t>
        </is>
      </c>
      <c r="F13" t="inlineStr">
        <is>
          <t>Spécialités à tartiner (100% laitères)</t>
        </is>
      </c>
      <c r="G13" t="n">
        <v>5.532</v>
      </c>
      <c r="H13" t="n">
        <v>3.895</v>
      </c>
    </row>
    <row r="14">
      <c r="B14" t="inlineStr">
        <is>
          <t>BeurreConc</t>
        </is>
      </c>
      <c r="C14" t="inlineStr">
        <is>
          <t>Fabrication de beurre anhydre ou concentré</t>
        </is>
      </c>
      <c r="D14" t="inlineStr">
        <is>
          <t>Beurre anhydre ou concentré</t>
        </is>
      </c>
      <c r="E14" t="inlineStr">
        <is>
          <t>Fabrication de beurre anhydre ou concentré</t>
        </is>
      </c>
      <c r="F14" t="inlineStr">
        <is>
          <t>Beurre anhydre ou concentré</t>
        </is>
      </c>
      <c r="G14" t="n">
        <v>64.67100000000001</v>
      </c>
      <c r="H14" t="n">
        <v>57.483</v>
      </c>
    </row>
    <row r="15">
      <c r="B15" t="inlineStr">
        <is>
          <t>YaourtNatVache</t>
        </is>
      </c>
      <c r="C15" t="inlineStr">
        <is>
          <t>Fabrication de yaourts au lait de vache nature</t>
        </is>
      </c>
      <c r="D15" t="inlineStr">
        <is>
          <t>Yaourts au lait de vache nature</t>
        </is>
      </c>
      <c r="E15" t="inlineStr">
        <is>
          <t>Fabrication de yaourts au lait de vache nature</t>
        </is>
      </c>
      <c r="F15" t="inlineStr">
        <is>
          <t>Yaourts au lait de vache nature</t>
        </is>
      </c>
      <c r="G15" t="n">
        <v>519.502</v>
      </c>
      <c r="H15" t="n">
        <v>432.227</v>
      </c>
    </row>
    <row r="16">
      <c r="B16" t="inlineStr">
        <is>
          <t>YaourtPrep</t>
        </is>
      </c>
      <c r="C16" t="inlineStr">
        <is>
          <t>Fabrication de yaourts préparés</t>
        </is>
      </c>
      <c r="D16" t="inlineStr">
        <is>
          <t>Yaourts préparés</t>
        </is>
      </c>
      <c r="E16" t="inlineStr">
        <is>
          <t>Fabrication de yaourts préparés</t>
        </is>
      </c>
      <c r="F16" t="inlineStr">
        <is>
          <t>Yaourts préparés</t>
        </is>
      </c>
      <c r="G16" t="n">
        <v>1030.605</v>
      </c>
      <c r="H16" t="n">
        <v>940.383</v>
      </c>
    </row>
    <row r="17">
      <c r="B17" t="inlineStr">
        <is>
          <t>YaourtBoisson</t>
        </is>
      </c>
      <c r="C17" t="inlineStr">
        <is>
          <t>Fabrication de boissons lactées</t>
        </is>
      </c>
      <c r="D17" t="inlineStr">
        <is>
          <t>Boissons lactées</t>
        </is>
      </c>
      <c r="E17" t="inlineStr">
        <is>
          <t>Fabrication de boissons lactées</t>
        </is>
      </c>
      <c r="F17" t="inlineStr">
        <is>
          <t>Boissons lactées</t>
        </is>
      </c>
      <c r="G17" t="n">
        <v>54.34</v>
      </c>
      <c r="H17" t="n">
        <v>133.644</v>
      </c>
    </row>
    <row r="18">
      <c r="B18" t="inlineStr">
        <is>
          <t>YaourtAutre</t>
        </is>
      </c>
      <c r="C18" t="inlineStr">
        <is>
          <t>Fabrication d'autres yaourts et desserts lactés</t>
        </is>
      </c>
      <c r="D18" t="inlineStr">
        <is>
          <t>Autres yaourts et desserts lactés</t>
        </is>
      </c>
      <c r="E18" t="inlineStr">
        <is>
          <t>Fabrication d'autres yaourts et desserts lactés</t>
        </is>
      </c>
      <c r="F18" t="inlineStr">
        <is>
          <t>Autres yaourts et desserts lactés</t>
        </is>
      </c>
      <c r="G18" t="n">
        <v>703.3049999999999</v>
      </c>
      <c r="H18" t="n">
        <v>723.737</v>
      </c>
    </row>
    <row r="19">
      <c r="B19" t="inlineStr">
        <is>
          <t>LaitConcVrac</t>
        </is>
      </c>
      <c r="C19" t="inlineStr">
        <is>
          <t>Commercialisation en vrac de lait concentré</t>
        </is>
      </c>
      <c r="D19" t="inlineStr">
        <is>
          <t>Lait concentré en vrac</t>
        </is>
      </c>
      <c r="E19" t="inlineStr">
        <is>
          <t>Lait concentré intermédiaire</t>
        </is>
      </c>
      <c r="F19" t="inlineStr">
        <is>
          <t>Commercialisation en vrac de lait concentré</t>
        </is>
      </c>
      <c r="G19" t="n">
        <v>37.725</v>
      </c>
      <c r="H19" t="n">
        <v>37.293</v>
      </c>
    </row>
    <row r="20">
      <c r="B20" t="inlineStr">
        <is>
          <t>LaitConcCond</t>
        </is>
      </c>
      <c r="C20" t="inlineStr">
        <is>
          <t>Conditionnement de lait concentré</t>
        </is>
      </c>
      <c r="D20" t="inlineStr">
        <is>
          <t>Lait concentré conditionné</t>
        </is>
      </c>
      <c r="E20" t="inlineStr">
        <is>
          <t>Lait concentré intermédiaire</t>
        </is>
      </c>
      <c r="F20" t="inlineStr">
        <is>
          <t>Conditionnement de lait concentré</t>
        </is>
      </c>
      <c r="G20" t="n">
        <v>10.219</v>
      </c>
      <c r="H20" t="n">
        <v>19.215</v>
      </c>
    </row>
    <row r="21">
      <c r="B21" t="inlineStr">
        <is>
          <t>FromVacheFil</t>
        </is>
      </c>
      <c r="C21" t="inlineStr">
        <is>
          <t>Fabrication de fromages de vache à pâte filée</t>
        </is>
      </c>
      <c r="D21" t="inlineStr">
        <is>
          <t>Fromages de vache à pâte filée</t>
        </is>
      </c>
      <c r="E21" t="inlineStr">
        <is>
          <t>Fabrication de fromages de vache à pâte filée</t>
        </is>
      </c>
      <c r="F21" t="inlineStr">
        <is>
          <t>Fromages de vache à pâte filée</t>
        </is>
      </c>
      <c r="G21" t="n">
        <v>81.934</v>
      </c>
      <c r="H21" t="n">
        <v>93.208</v>
      </c>
    </row>
    <row r="22">
      <c r="B22" t="inlineStr">
        <is>
          <t>FromVacheFrai</t>
        </is>
      </c>
      <c r="C22" t="inlineStr">
        <is>
          <t>Fabrication de fromages de vache frais</t>
        </is>
      </c>
      <c r="D22" t="inlineStr">
        <is>
          <t>Fromages de vache frais</t>
        </is>
      </c>
      <c r="E22" t="inlineStr">
        <is>
          <t>Fabrication de fromages de vache frais</t>
        </is>
      </c>
      <c r="F22" t="inlineStr">
        <is>
          <t>Fromages de vache frais</t>
        </is>
      </c>
      <c r="G22" t="n">
        <v>657.925</v>
      </c>
      <c r="H22" t="n">
        <v>606.6950000000001</v>
      </c>
    </row>
    <row r="23">
      <c r="B23" t="inlineStr">
        <is>
          <t>FromVacheMol</t>
        </is>
      </c>
      <c r="C23" t="inlineStr">
        <is>
          <t>Fabrication de fromages de vache à pâte molle</t>
        </is>
      </c>
      <c r="D23" t="inlineStr">
        <is>
          <t>Fromages de vache à pâte molle</t>
        </is>
      </c>
      <c r="E23" t="inlineStr">
        <is>
          <t>Fabrication de fromages de vache à pâte molle</t>
        </is>
      </c>
      <c r="F23" t="inlineStr">
        <is>
          <t>Fromages de vache à pâte molle</t>
        </is>
      </c>
      <c r="G23" t="n">
        <v>416.28</v>
      </c>
      <c r="H23" t="n">
        <v>417.935</v>
      </c>
    </row>
    <row r="24">
      <c r="B24" t="inlineStr">
        <is>
          <t>FromVachePPNC</t>
        </is>
      </c>
      <c r="C24" t="inlineStr">
        <is>
          <t>Fabrication de fromages de vache à PPNC</t>
        </is>
      </c>
      <c r="D24" t="inlineStr">
        <is>
          <t>Fromages de vache à PPNC</t>
        </is>
      </c>
      <c r="E24" t="inlineStr">
        <is>
          <t>Fabrication de fromages de vache à PPNC</t>
        </is>
      </c>
      <c r="F24" t="inlineStr">
        <is>
          <t>Fromages de vache à PPNC</t>
        </is>
      </c>
      <c r="G24" t="n">
        <v>255.571</v>
      </c>
      <c r="H24" t="n">
        <v>266.515</v>
      </c>
    </row>
    <row r="25">
      <c r="B25" t="inlineStr">
        <is>
          <t>FromVachePPC</t>
        </is>
      </c>
      <c r="C25" t="inlineStr">
        <is>
          <t>Fabrication de fromages de vache à PPC</t>
        </is>
      </c>
      <c r="D25" t="inlineStr">
        <is>
          <t>Fromages de vache à PPC</t>
        </is>
      </c>
      <c r="E25" t="inlineStr">
        <is>
          <t>Fabrication de fromages de vache à PPC</t>
        </is>
      </c>
      <c r="F25" t="inlineStr">
        <is>
          <t>Fromages de vache à PPC</t>
        </is>
      </c>
      <c r="G25" t="n">
        <v>336.043</v>
      </c>
      <c r="H25" t="n">
        <v>344.109</v>
      </c>
    </row>
    <row r="26">
      <c r="B26" t="inlineStr">
        <is>
          <t>FromVachePers</t>
        </is>
      </c>
      <c r="C26" t="inlineStr">
        <is>
          <t>Fabrication de fromages de vache à pâte persillée</t>
        </is>
      </c>
      <c r="D26" t="inlineStr">
        <is>
          <t>Fromages de vache à pâte persillée</t>
        </is>
      </c>
      <c r="E26" t="inlineStr">
        <is>
          <t>Fabrication de fromages de vache à pâte persillée</t>
        </is>
      </c>
      <c r="F26" t="inlineStr">
        <is>
          <t>Fromages de vache à pâte persillée</t>
        </is>
      </c>
      <c r="G26" t="n">
        <v>38.503</v>
      </c>
      <c r="H26" t="n">
        <v>38.953</v>
      </c>
    </row>
    <row r="27">
      <c r="B27" t="inlineStr">
        <is>
          <t>FromFondu</t>
        </is>
      </c>
      <c r="C27" t="inlineStr">
        <is>
          <t>Fabrication de fromages fondus</t>
        </is>
      </c>
      <c r="D27" t="inlineStr">
        <is>
          <t>Fromages indéterminés fondus</t>
        </is>
      </c>
      <c r="E27" t="inlineStr">
        <is>
          <t>Fabrication de fromages fondus</t>
        </is>
      </c>
      <c r="F27" t="inlineStr">
        <is>
          <t>Fromages indéterminés fondus</t>
        </is>
      </c>
      <c r="G27" t="n">
        <v>138.348</v>
      </c>
      <c r="H27" t="n">
        <v>145.707</v>
      </c>
    </row>
    <row r="28">
      <c r="B28" t="inlineStr">
        <is>
          <t>LaitPoudDemiEntVrac</t>
        </is>
      </c>
      <c r="C28" t="inlineStr">
        <is>
          <t>Commercialisation en vrac de poudre de lait entier et demi-écrémé</t>
        </is>
      </c>
      <c r="D28" t="inlineStr">
        <is>
          <t>Poudre de lait entier et demi-écrémé en vrac</t>
        </is>
      </c>
      <c r="E28" t="inlineStr">
        <is>
          <t>Poudre de lait entier et demi-écrémé intermédiaire</t>
        </is>
      </c>
      <c r="F28" t="inlineStr">
        <is>
          <t>Commercialisation en vrac de poudre de lait entier et demi-écrémé</t>
        </is>
      </c>
      <c r="G28" t="n">
        <v>85.40600000000001</v>
      </c>
      <c r="H28" t="n">
        <v>80.532</v>
      </c>
    </row>
    <row r="29">
      <c r="B29" t="inlineStr">
        <is>
          <t>LaitPoudDemiEntCond</t>
        </is>
      </c>
      <c r="C29" t="inlineStr">
        <is>
          <t>Conditionnement de poudre de lait entier et demi-écrémé</t>
        </is>
      </c>
      <c r="D29" t="inlineStr">
        <is>
          <t>Poudre de lait entier et demi-écrémé conditionnée</t>
        </is>
      </c>
      <c r="E29" t="inlineStr">
        <is>
          <t>Poudre de lait entier et demi-écrémé intermédiaire</t>
        </is>
      </c>
      <c r="F29" t="inlineStr">
        <is>
          <t>Conditionnement de poudre de lait entier et demi-écrémé</t>
        </is>
      </c>
      <c r="G29" t="n">
        <v>14.757</v>
      </c>
      <c r="H29" t="n">
        <v>10.488</v>
      </c>
    </row>
    <row r="30">
      <c r="B30" t="inlineStr">
        <is>
          <t>LaitPoudEcrVrac</t>
        </is>
      </c>
      <c r="C30" t="inlineStr">
        <is>
          <t>Commercialisation en vrac de poudre de lait écrémé</t>
        </is>
      </c>
      <c r="D30" t="inlineStr">
        <is>
          <t>Poudre de lait écrémé en vrac</t>
        </is>
      </c>
      <c r="E30" t="inlineStr">
        <is>
          <t>Poudre de lait écrémé intermédiaire</t>
        </is>
      </c>
      <c r="F30" t="inlineStr">
        <is>
          <t>Commercialisation en vrac de poudre de lait écrémé</t>
        </is>
      </c>
      <c r="G30" t="n">
        <v>466.872</v>
      </c>
      <c r="H30" t="n">
        <v>455.628</v>
      </c>
    </row>
    <row r="31">
      <c r="B31" t="inlineStr">
        <is>
          <t>LaitPoudEcrCond</t>
        </is>
      </c>
      <c r="C31" t="inlineStr">
        <is>
          <t>Conditionnement de poudre de lait écrémé</t>
        </is>
      </c>
      <c r="D31" t="inlineStr">
        <is>
          <t>Poudre de lait écrémé conditionnée</t>
        </is>
      </c>
      <c r="E31" t="inlineStr">
        <is>
          <t>Poudre de lait écrémé intermédiaire</t>
        </is>
      </c>
      <c r="F31" t="inlineStr">
        <is>
          <t>Conditionnement de poudre de lait écrémé</t>
        </is>
      </c>
      <c r="G31" t="n">
        <v>6.604</v>
      </c>
      <c r="H31" t="n">
        <v>6.676</v>
      </c>
    </row>
    <row r="32">
      <c r="B32" t="inlineStr">
        <is>
          <t>BabeurreConc</t>
        </is>
      </c>
      <c r="C32" t="inlineStr">
        <is>
          <t>Fabrication de babeurre concentré</t>
        </is>
      </c>
      <c r="D32" t="inlineStr">
        <is>
          <t>Babeurre concentré</t>
        </is>
      </c>
      <c r="E32" t="inlineStr">
        <is>
          <t>Fabrication de babeurre concentré</t>
        </is>
      </c>
      <c r="F32" t="inlineStr">
        <is>
          <t>Babeurre concentré</t>
        </is>
      </c>
      <c r="G32" t="n">
        <v>8.478</v>
      </c>
      <c r="H32" t="n">
        <v>46.929</v>
      </c>
    </row>
    <row r="33">
      <c r="B33" t="inlineStr">
        <is>
          <t>BabeurrePoud</t>
        </is>
      </c>
      <c r="C33" t="inlineStr">
        <is>
          <t>Fabrication de poudre de babeurre</t>
        </is>
      </c>
      <c r="D33" t="inlineStr">
        <is>
          <t>Poudre de babeurre</t>
        </is>
      </c>
      <c r="E33" t="inlineStr">
        <is>
          <t>Fabrication de poudre de babeurre</t>
        </is>
      </c>
      <c r="F33" t="inlineStr">
        <is>
          <t>Poudre de babeurre</t>
        </is>
      </c>
      <c r="G33" t="n">
        <v>29.273</v>
      </c>
      <c r="H33" t="n">
        <v>26.167</v>
      </c>
    </row>
    <row r="34">
      <c r="B34" t="inlineStr">
        <is>
          <t>LactoserConc</t>
        </is>
      </c>
      <c r="C34" t="inlineStr">
        <is>
          <t>Fabrication de lactosérum concentré</t>
        </is>
      </c>
      <c r="D34" t="inlineStr">
        <is>
          <t>Lactosérum concentré</t>
        </is>
      </c>
      <c r="E34" t="inlineStr">
        <is>
          <t>Fabrication de lactosérum concentré</t>
        </is>
      </c>
      <c r="F34" t="inlineStr">
        <is>
          <t>Lactosérum concentré</t>
        </is>
      </c>
      <c r="G34" t="n">
        <v>259.209</v>
      </c>
      <c r="H34" t="n">
        <v>245.25</v>
      </c>
    </row>
    <row r="35">
      <c r="B35" t="inlineStr">
        <is>
          <t>LactoserPoud</t>
        </is>
      </c>
      <c r="C35" t="inlineStr">
        <is>
          <t>Fabrication de poudre de lactosérum</t>
        </is>
      </c>
      <c r="D35" t="inlineStr">
        <is>
          <t>Poudre de lactosérum</t>
        </is>
      </c>
      <c r="E35" t="inlineStr">
        <is>
          <t>Fabrication de poudre de lactosérum</t>
        </is>
      </c>
      <c r="F35" t="inlineStr">
        <is>
          <t>Poudre de lactosérum</t>
        </is>
      </c>
      <c r="G35" t="n">
        <v>593.427</v>
      </c>
      <c r="H35" t="n">
        <v>551.116</v>
      </c>
    </row>
    <row r="36">
      <c r="B36" t="inlineStr">
        <is>
          <t>AutCompNatu</t>
        </is>
      </c>
      <c r="C36" t="inlineStr">
        <is>
          <t>Fabrication d'autres composants naturels du lait</t>
        </is>
      </c>
      <c r="D36" t="inlineStr">
        <is>
          <t>Autres composants naturels du lait</t>
        </is>
      </c>
      <c r="E36" t="inlineStr">
        <is>
          <t>Fabrication d'autres composants naturels du lait</t>
        </is>
      </c>
      <c r="F36" t="inlineStr">
        <is>
          <t>Autres composants naturels du lait</t>
        </is>
      </c>
      <c r="G36" t="n">
        <v>7.514</v>
      </c>
      <c r="H36" t="n">
        <v>3.991</v>
      </c>
    </row>
    <row r="37">
      <c r="B37" t="inlineStr">
        <is>
          <t>Caseines</t>
        </is>
      </c>
      <c r="C37" t="inlineStr">
        <is>
          <t>Fabrication de caséines et caséinates</t>
        </is>
      </c>
      <c r="D37" t="inlineStr">
        <is>
          <t>Caséines et caséinates</t>
        </is>
      </c>
      <c r="E37" t="inlineStr">
        <is>
          <t>Fabrication de caséines et caséinates</t>
        </is>
      </c>
      <c r="F37" t="inlineStr">
        <is>
          <t>Caséines et caséinates</t>
        </is>
      </c>
      <c r="G37" t="n">
        <v>45.232</v>
      </c>
      <c r="H37" t="n">
        <v>36.392</v>
      </c>
    </row>
    <row r="38">
      <c r="B38" t="inlineStr">
        <is>
          <t>Peptones</t>
        </is>
      </c>
      <c r="C38" t="inlineStr">
        <is>
          <t>Fabrication de peptones</t>
        </is>
      </c>
      <c r="D38" t="inlineStr">
        <is>
          <t>Peptones</t>
        </is>
      </c>
      <c r="E38" t="inlineStr">
        <is>
          <t>Fabrication de peptones</t>
        </is>
      </c>
      <c r="F38" t="inlineStr">
        <is>
          <t>Peptones</t>
        </is>
      </c>
      <c r="G38" t="n">
        <v>28.664</v>
      </c>
      <c r="H38" t="n">
        <v>20.016</v>
      </c>
    </row>
    <row r="40">
      <c r="A40" t="inlineStr">
        <is>
          <t>IMPORTATIONS</t>
        </is>
      </c>
      <c r="B40" t="inlineStr">
        <is>
          <t>code</t>
        </is>
      </c>
      <c r="C40" t="inlineStr">
        <is>
          <t>RefFlux : origine</t>
        </is>
      </c>
      <c r="D40" t="inlineStr">
        <is>
          <t>RefFlux : destination</t>
        </is>
      </c>
      <c r="E40" t="inlineStr">
        <is>
          <t>Modèle : origine</t>
        </is>
      </c>
      <c r="F40" t="inlineStr">
        <is>
          <t>Modèle : destination</t>
        </is>
      </c>
      <c r="G40" t="inlineStr">
        <is>
          <t>valeur 2015 (kt)</t>
        </is>
      </c>
      <c r="H40" t="inlineStr">
        <is>
          <t>valeur 2019 réf. (kt)</t>
        </is>
      </c>
    </row>
    <row r="41">
      <c r="B41" t="inlineStr">
        <is>
          <t>LaitLiqCondEcr</t>
        </is>
      </c>
      <c r="C41" t="inlineStr">
        <is>
          <t>Importations</t>
        </is>
      </c>
      <c r="D41" t="inlineStr">
        <is>
          <t>Lait écrémé conditionné</t>
        </is>
      </c>
      <c r="E41" t="inlineStr">
        <is>
          <t>Importations</t>
        </is>
      </c>
      <c r="F41" t="inlineStr">
        <is>
          <t>Lait écrémé conditionné</t>
        </is>
      </c>
      <c r="G41" t="n">
        <v>26.836</v>
      </c>
      <c r="H41" t="n">
        <v>5.394</v>
      </c>
    </row>
    <row r="42">
      <c r="B42" t="inlineStr">
        <is>
          <t>LaitLiqCondDemiEnt</t>
        </is>
      </c>
      <c r="C42" t="inlineStr">
        <is>
          <t>Importations</t>
        </is>
      </c>
      <c r="D42" t="inlineStr">
        <is>
          <t>Lait entier et demi-écrémé conditionné</t>
        </is>
      </c>
      <c r="E42" t="inlineStr">
        <is>
          <t>Importations</t>
        </is>
      </c>
      <c r="F42" t="inlineStr">
        <is>
          <t>Lait entier et demi-écrémé conditionné</t>
        </is>
      </c>
      <c r="G42" t="n">
        <v>206.061</v>
      </c>
      <c r="H42" t="n">
        <v>69.69799999999999</v>
      </c>
    </row>
    <row r="43">
      <c r="B43" t="inlineStr">
        <is>
          <t>CremeVrac</t>
        </is>
      </c>
      <c r="C43" t="inlineStr">
        <is>
          <t>Importations</t>
        </is>
      </c>
      <c r="D43" t="inlineStr">
        <is>
          <t>Crème intermédiaire</t>
        </is>
      </c>
      <c r="E43" t="inlineStr">
        <is>
          <t>Importations</t>
        </is>
      </c>
      <c r="F43" t="inlineStr">
        <is>
          <t>Crème intermédiaire</t>
        </is>
      </c>
      <c r="G43" t="n">
        <v>63.71</v>
      </c>
      <c r="H43" t="n">
        <v>84.006</v>
      </c>
    </row>
    <row r="44">
      <c r="B44" t="inlineStr">
        <is>
          <t>CremeCondAlleg</t>
        </is>
      </c>
      <c r="C44" t="inlineStr">
        <is>
          <t>Importations</t>
        </is>
      </c>
      <c r="D44" t="inlineStr">
        <is>
          <t>Crème légère conditionnée</t>
        </is>
      </c>
      <c r="E44" t="inlineStr">
        <is>
          <t>Importations</t>
        </is>
      </c>
      <c r="F44" t="inlineStr">
        <is>
          <t>Crème légère conditionnée</t>
        </is>
      </c>
      <c r="G44" t="n">
        <v>17.289</v>
      </c>
      <c r="H44" t="n">
        <v>14.086</v>
      </c>
    </row>
    <row r="45">
      <c r="B45" t="inlineStr">
        <is>
          <t>CremeCondEnt</t>
        </is>
      </c>
      <c r="C45" t="inlineStr">
        <is>
          <t>Importations</t>
        </is>
      </c>
      <c r="D45" t="inlineStr">
        <is>
          <t>Crème riche conditionnée</t>
        </is>
      </c>
      <c r="E45" t="inlineStr">
        <is>
          <t>Importations</t>
        </is>
      </c>
      <c r="F45" t="inlineStr">
        <is>
          <t>Crème riche conditionnée</t>
        </is>
      </c>
      <c r="G45" t="n">
        <v>63.108</v>
      </c>
      <c r="H45" t="n">
        <v>72.34099999999999</v>
      </c>
    </row>
    <row r="46">
      <c r="B46" t="inlineStr">
        <is>
          <t>BeurreCremeSer</t>
        </is>
      </c>
      <c r="C46" t="inlineStr">
        <is>
          <t>Importations</t>
        </is>
      </c>
      <c r="D46" t="inlineStr">
        <is>
          <t>Beurre de crème ou de sérum</t>
        </is>
      </c>
      <c r="E46" t="inlineStr">
        <is>
          <t>Importations</t>
        </is>
      </c>
      <c r="F46" t="inlineStr">
        <is>
          <t>Beurre de crème ou de sérum</t>
        </is>
      </c>
      <c r="G46" t="n">
        <v>164.43</v>
      </c>
      <c r="H46" t="n">
        <v>189.622</v>
      </c>
    </row>
    <row r="47">
      <c r="B47" t="inlineStr">
        <is>
          <t>BeurreSpe</t>
        </is>
      </c>
      <c r="C47" t="inlineStr">
        <is>
          <t>Importations</t>
        </is>
      </c>
      <c r="D47" t="inlineStr">
        <is>
          <t>Spécialités à tartiner (100% laitères)</t>
        </is>
      </c>
      <c r="E47" t="inlineStr">
        <is>
          <t>Importations</t>
        </is>
      </c>
      <c r="F47" t="inlineStr">
        <is>
          <t>Spécialités à tartiner (100% laitères)</t>
        </is>
      </c>
      <c r="G47" t="n">
        <v>3.592</v>
      </c>
      <c r="H47" t="n">
        <v>6.351</v>
      </c>
    </row>
    <row r="48">
      <c r="B48" t="inlineStr">
        <is>
          <t>BeurreConc</t>
        </is>
      </c>
      <c r="C48" t="inlineStr">
        <is>
          <t>Importations</t>
        </is>
      </c>
      <c r="D48" t="inlineStr">
        <is>
          <t>Beurre anhydre ou concentré</t>
        </is>
      </c>
      <c r="E48" t="inlineStr">
        <is>
          <t>Importations</t>
        </is>
      </c>
      <c r="F48" t="inlineStr">
        <is>
          <t>Beurre anhydre ou concentré</t>
        </is>
      </c>
      <c r="G48" t="n">
        <v>29.958</v>
      </c>
      <c r="H48" t="n">
        <v>24.919</v>
      </c>
    </row>
    <row r="49">
      <c r="B49" t="inlineStr">
        <is>
          <t>YaourtNatVache</t>
        </is>
      </c>
      <c r="C49" t="inlineStr">
        <is>
          <t>Importations</t>
        </is>
      </c>
      <c r="D49" t="inlineStr">
        <is>
          <t>Yaourts au lait de vache nature</t>
        </is>
      </c>
      <c r="E49" t="inlineStr">
        <is>
          <t>Importations</t>
        </is>
      </c>
      <c r="F49" t="inlineStr">
        <is>
          <t>Yaourts au lait de vache nature</t>
        </is>
      </c>
      <c r="G49" t="n">
        <v>9.205</v>
      </c>
      <c r="H49" t="n">
        <v>13.89</v>
      </c>
    </row>
    <row r="50">
      <c r="B50" t="inlineStr">
        <is>
          <t>YaourtPrep</t>
        </is>
      </c>
      <c r="C50" t="inlineStr">
        <is>
          <t>Importations</t>
        </is>
      </c>
      <c r="D50" t="inlineStr">
        <is>
          <t>Yaourts préparés</t>
        </is>
      </c>
      <c r="E50" t="inlineStr">
        <is>
          <t>Importations</t>
        </is>
      </c>
      <c r="F50" t="inlineStr">
        <is>
          <t>Yaourts préparés</t>
        </is>
      </c>
      <c r="G50" t="n">
        <v>36.453</v>
      </c>
      <c r="H50" t="n">
        <v>35.655</v>
      </c>
    </row>
    <row r="51">
      <c r="B51" t="inlineStr">
        <is>
          <t>YaourtAutre</t>
        </is>
      </c>
      <c r="C51" t="inlineStr">
        <is>
          <t>Importations</t>
        </is>
      </c>
      <c r="D51" t="inlineStr">
        <is>
          <t>Autres yaourts et desserts lactés</t>
        </is>
      </c>
      <c r="E51" t="inlineStr">
        <is>
          <t>Importations</t>
        </is>
      </c>
      <c r="F51" t="inlineStr">
        <is>
          <t>Autres yaourts et desserts lactés</t>
        </is>
      </c>
      <c r="G51" t="n">
        <v>26.404</v>
      </c>
      <c r="H51" t="n">
        <v>34.926</v>
      </c>
    </row>
    <row r="52">
      <c r="B52" t="inlineStr">
        <is>
          <t>LaitConcVrac</t>
        </is>
      </c>
      <c r="C52" t="inlineStr">
        <is>
          <t>Importations</t>
        </is>
      </c>
      <c r="D52" t="inlineStr">
        <is>
          <t>Lait concentré en vrac</t>
        </is>
      </c>
      <c r="E52" t="inlineStr">
        <is>
          <t>Importations</t>
        </is>
      </c>
      <c r="F52" t="inlineStr">
        <is>
          <t>Lait concentré en vrac</t>
        </is>
      </c>
      <c r="G52" t="n">
        <v>63.15</v>
      </c>
      <c r="H52" t="n">
        <v>42.972</v>
      </c>
    </row>
    <row r="53">
      <c r="B53" t="inlineStr">
        <is>
          <t>LaitConcCond</t>
        </is>
      </c>
      <c r="C53" t="inlineStr">
        <is>
          <t>Importations</t>
        </is>
      </c>
      <c r="D53" t="inlineStr">
        <is>
          <t>Lait concentré conditionné</t>
        </is>
      </c>
      <c r="E53" t="inlineStr">
        <is>
          <t>Importations</t>
        </is>
      </c>
      <c r="F53" t="inlineStr">
        <is>
          <t>Lait concentré conditionné</t>
        </is>
      </c>
      <c r="G53" t="n">
        <v>14.302</v>
      </c>
      <c r="H53" t="n">
        <v>10.4</v>
      </c>
    </row>
    <row r="54">
      <c r="B54" t="inlineStr">
        <is>
          <t>FromVacheFil</t>
        </is>
      </c>
      <c r="C54" t="inlineStr">
        <is>
          <t>Importations</t>
        </is>
      </c>
      <c r="D54" t="inlineStr">
        <is>
          <t>Fromages de vache à pâte filée</t>
        </is>
      </c>
      <c r="E54" t="inlineStr">
        <is>
          <t>Importations</t>
        </is>
      </c>
      <c r="F54" t="inlineStr">
        <is>
          <t>Fromages de vache à pâte filée</t>
        </is>
      </c>
      <c r="G54" t="n">
        <v>41.012</v>
      </c>
      <c r="H54" t="n">
        <v>53.7</v>
      </c>
    </row>
    <row r="55">
      <c r="B55" t="inlineStr">
        <is>
          <t>FromVacheFrai</t>
        </is>
      </c>
      <c r="C55" t="inlineStr">
        <is>
          <t>Importations</t>
        </is>
      </c>
      <c r="D55" t="inlineStr">
        <is>
          <t>Fromages de vache frais</t>
        </is>
      </c>
      <c r="E55" t="inlineStr">
        <is>
          <t>Importations</t>
        </is>
      </c>
      <c r="F55" t="inlineStr">
        <is>
          <t>Fromages de vache frais</t>
        </is>
      </c>
      <c r="G55" t="n">
        <v>51.501</v>
      </c>
      <c r="H55" t="n">
        <v>63.415</v>
      </c>
    </row>
    <row r="56">
      <c r="B56" t="inlineStr">
        <is>
          <t>FromVacheMol</t>
        </is>
      </c>
      <c r="C56" t="inlineStr">
        <is>
          <t>Importations</t>
        </is>
      </c>
      <c r="D56" t="inlineStr">
        <is>
          <t>Fromages de vache à pâte molle</t>
        </is>
      </c>
      <c r="E56" t="inlineStr">
        <is>
          <t>Importations</t>
        </is>
      </c>
      <c r="F56" t="inlineStr">
        <is>
          <t>Fromages de vache à pâte molle</t>
        </is>
      </c>
      <c r="G56" t="n">
        <v>3.796</v>
      </c>
      <c r="H56" t="n">
        <v>5.633</v>
      </c>
    </row>
    <row r="57">
      <c r="B57" t="inlineStr">
        <is>
          <t>FromVachePPNC</t>
        </is>
      </c>
      <c r="C57" t="inlineStr">
        <is>
          <t>Importations</t>
        </is>
      </c>
      <c r="D57" t="inlineStr">
        <is>
          <t>Fromages de vache à PPNC</t>
        </is>
      </c>
      <c r="E57" t="inlineStr">
        <is>
          <t>Importations</t>
        </is>
      </c>
      <c r="F57" t="inlineStr">
        <is>
          <t>Fromages de vache à PPNC</t>
        </is>
      </c>
      <c r="G57" t="n">
        <v>91.214</v>
      </c>
      <c r="H57" t="n">
        <v>100.195</v>
      </c>
    </row>
    <row r="58">
      <c r="B58" t="inlineStr">
        <is>
          <t>FromVachePPC</t>
        </is>
      </c>
      <c r="C58" t="inlineStr">
        <is>
          <t>Importations</t>
        </is>
      </c>
      <c r="D58" t="inlineStr">
        <is>
          <t>Fromages de vache à PPC</t>
        </is>
      </c>
      <c r="E58" t="inlineStr">
        <is>
          <t>Importations</t>
        </is>
      </c>
      <c r="F58" t="inlineStr">
        <is>
          <t>Fromages de vache à PPC</t>
        </is>
      </c>
      <c r="G58" t="n">
        <v>77.733</v>
      </c>
      <c r="H58" t="n">
        <v>78.92100000000001</v>
      </c>
    </row>
    <row r="59">
      <c r="B59" t="inlineStr">
        <is>
          <t>FromVachePers</t>
        </is>
      </c>
      <c r="C59" t="inlineStr">
        <is>
          <t>Importations</t>
        </is>
      </c>
      <c r="D59" t="inlineStr">
        <is>
          <t>Fromages de vache à pâte persillée</t>
        </is>
      </c>
      <c r="E59" t="inlineStr">
        <is>
          <t>Importations</t>
        </is>
      </c>
      <c r="F59" t="inlineStr">
        <is>
          <t>Fromages de vache à pâte persillée</t>
        </is>
      </c>
      <c r="G59" t="n">
        <v>6.09</v>
      </c>
      <c r="H59" t="n">
        <v>8.368</v>
      </c>
    </row>
    <row r="60">
      <c r="B60" t="inlineStr">
        <is>
          <t>FromFondu</t>
        </is>
      </c>
      <c r="C60" t="inlineStr">
        <is>
          <t>Importations</t>
        </is>
      </c>
      <c r="D60" t="inlineStr">
        <is>
          <t>Fromages indéterminés fondus</t>
        </is>
      </c>
      <c r="E60" t="inlineStr">
        <is>
          <t>Importations</t>
        </is>
      </c>
      <c r="F60" t="inlineStr">
        <is>
          <t>Fromages indéterminés fondus</t>
        </is>
      </c>
      <c r="G60" t="n">
        <v>35.993</v>
      </c>
      <c r="H60" t="n">
        <v>36.978</v>
      </c>
    </row>
    <row r="61">
      <c r="B61" t="inlineStr">
        <is>
          <t>LaitPoudDemiEntVrac</t>
        </is>
      </c>
      <c r="C61" t="inlineStr">
        <is>
          <t>Importations</t>
        </is>
      </c>
      <c r="D61" t="inlineStr">
        <is>
          <t>Poudre de lait entier et demi-écrémé en vrac</t>
        </is>
      </c>
      <c r="E61" t="inlineStr">
        <is>
          <t>Importations</t>
        </is>
      </c>
      <c r="F61" t="inlineStr">
        <is>
          <t>Poudre de lait entier et demi-écrémé en vrac</t>
        </is>
      </c>
      <c r="G61" t="n">
        <v>17.829</v>
      </c>
      <c r="H61" t="n">
        <v>21.646</v>
      </c>
    </row>
    <row r="62">
      <c r="B62" t="inlineStr">
        <is>
          <t>LaitPoudDemiEntCond</t>
        </is>
      </c>
      <c r="C62" t="inlineStr">
        <is>
          <t>Importations</t>
        </is>
      </c>
      <c r="D62" t="inlineStr">
        <is>
          <t>Poudre de lait entier et demi-écrémé conditionnée</t>
        </is>
      </c>
      <c r="E62" t="inlineStr">
        <is>
          <t>Importations</t>
        </is>
      </c>
      <c r="F62" t="inlineStr">
        <is>
          <t>Poudre de lait entier et demi-écrémé conditionnée</t>
        </is>
      </c>
      <c r="G62" t="n">
        <v>4.665</v>
      </c>
      <c r="H62" t="n">
        <v>9.576000000000001</v>
      </c>
    </row>
    <row r="63">
      <c r="B63" t="inlineStr">
        <is>
          <t>LaitPoudEcrVrac</t>
        </is>
      </c>
      <c r="C63" t="inlineStr">
        <is>
          <t>Importations</t>
        </is>
      </c>
      <c r="D63" t="inlineStr">
        <is>
          <t>Poudre de lait écrémé en vrac</t>
        </is>
      </c>
      <c r="E63" t="inlineStr">
        <is>
          <t>Importations</t>
        </is>
      </c>
      <c r="F63" t="inlineStr">
        <is>
          <t>Poudre de lait écrémé en vrac</t>
        </is>
      </c>
      <c r="G63" t="n">
        <v>40.631</v>
      </c>
      <c r="H63" t="n">
        <v>52.278</v>
      </c>
    </row>
    <row r="64">
      <c r="B64" t="inlineStr">
        <is>
          <t>LaitPoudEcrCond</t>
        </is>
      </c>
      <c r="C64" t="inlineStr">
        <is>
          <t>Importations</t>
        </is>
      </c>
      <c r="D64" t="inlineStr">
        <is>
          <t>Poudre de lait écrémé conditionnée</t>
        </is>
      </c>
      <c r="E64" t="inlineStr">
        <is>
          <t>Importations</t>
        </is>
      </c>
      <c r="F64" t="inlineStr">
        <is>
          <t>Poudre de lait écrémé conditionnée</t>
        </is>
      </c>
      <c r="G64" t="n">
        <v>1.404</v>
      </c>
      <c r="H64" t="n">
        <v>1.835</v>
      </c>
    </row>
    <row r="65">
      <c r="B65" t="inlineStr">
        <is>
          <t>BabeurreConc</t>
        </is>
      </c>
      <c r="C65" t="inlineStr">
        <is>
          <t>Importations</t>
        </is>
      </c>
      <c r="D65" t="inlineStr">
        <is>
          <t>Babeurre concentré</t>
        </is>
      </c>
      <c r="E65" t="inlineStr">
        <is>
          <t>Importations</t>
        </is>
      </c>
      <c r="F65" t="inlineStr">
        <is>
          <t>Babeurre concentré</t>
        </is>
      </c>
      <c r="G65" t="n">
        <v>5.635</v>
      </c>
      <c r="H65" t="n">
        <v>6.34</v>
      </c>
    </row>
    <row r="66">
      <c r="B66" t="inlineStr">
        <is>
          <t>BabeurrePoud</t>
        </is>
      </c>
      <c r="C66" t="inlineStr">
        <is>
          <t>Importations</t>
        </is>
      </c>
      <c r="D66" t="inlineStr">
        <is>
          <t>Poudre de babeurre</t>
        </is>
      </c>
      <c r="E66" t="inlineStr">
        <is>
          <t>Importations</t>
        </is>
      </c>
      <c r="F66" t="inlineStr">
        <is>
          <t>Poudre de babeurre</t>
        </is>
      </c>
      <c r="G66" t="n">
        <v>3.943</v>
      </c>
      <c r="H66" t="n">
        <v>6.076</v>
      </c>
    </row>
    <row r="67">
      <c r="B67" t="inlineStr">
        <is>
          <t>LactoserConc</t>
        </is>
      </c>
      <c r="C67" t="inlineStr">
        <is>
          <t>Importations</t>
        </is>
      </c>
      <c r="D67" t="inlineStr">
        <is>
          <t>Lactosérum concentré</t>
        </is>
      </c>
      <c r="E67" t="inlineStr">
        <is>
          <t>Importations</t>
        </is>
      </c>
      <c r="F67" t="inlineStr">
        <is>
          <t>Lactosérum concentré</t>
        </is>
      </c>
      <c r="G67" t="n">
        <v>331.849</v>
      </c>
      <c r="H67" t="n">
        <v>105.704</v>
      </c>
    </row>
    <row r="68">
      <c r="B68" t="inlineStr">
        <is>
          <t>LactoserPoud</t>
        </is>
      </c>
      <c r="C68" t="inlineStr">
        <is>
          <t>Importations</t>
        </is>
      </c>
      <c r="D68" t="inlineStr">
        <is>
          <t>Poudre de lactosérum</t>
        </is>
      </c>
      <c r="E68" t="inlineStr">
        <is>
          <t>Importations</t>
        </is>
      </c>
      <c r="F68" t="inlineStr">
        <is>
          <t>Poudre de lactosérum</t>
        </is>
      </c>
      <c r="G68" t="n">
        <v>81.86199999999999</v>
      </c>
      <c r="H68" t="n">
        <v>83.129</v>
      </c>
    </row>
    <row r="69">
      <c r="B69" t="inlineStr">
        <is>
          <t>AutCompNatu</t>
        </is>
      </c>
      <c r="C69" t="inlineStr">
        <is>
          <t>Importations</t>
        </is>
      </c>
      <c r="D69" t="inlineStr">
        <is>
          <t>Autres composants naturels du lait</t>
        </is>
      </c>
      <c r="E69" t="inlineStr">
        <is>
          <t>Importations</t>
        </is>
      </c>
      <c r="F69" t="inlineStr">
        <is>
          <t>Autres composants naturels du lait</t>
        </is>
      </c>
      <c r="G69" t="n">
        <v>24.389</v>
      </c>
      <c r="H69" t="n">
        <v>55.909</v>
      </c>
    </row>
    <row r="70">
      <c r="B70" t="inlineStr">
        <is>
          <t>Caseines</t>
        </is>
      </c>
      <c r="C70" t="inlineStr">
        <is>
          <t>Importations</t>
        </is>
      </c>
      <c r="D70" t="inlineStr">
        <is>
          <t>Caséines et caséinates</t>
        </is>
      </c>
      <c r="E70" t="inlineStr">
        <is>
          <t>Importations</t>
        </is>
      </c>
      <c r="F70" t="inlineStr">
        <is>
          <t>Caséines et caséinates</t>
        </is>
      </c>
      <c r="G70" t="n">
        <v>5.497</v>
      </c>
      <c r="H70" t="n">
        <v>5.441</v>
      </c>
    </row>
    <row r="71">
      <c r="B71" t="inlineStr">
        <is>
          <t>Peptones</t>
        </is>
      </c>
      <c r="C71" t="inlineStr">
        <is>
          <t>Importations</t>
        </is>
      </c>
      <c r="D71" t="inlineStr">
        <is>
          <t>Peptones</t>
        </is>
      </c>
      <c r="E71" t="inlineStr">
        <is>
          <t>Importations</t>
        </is>
      </c>
      <c r="F71" t="inlineStr">
        <is>
          <t>Peptones</t>
        </is>
      </c>
      <c r="G71" t="n">
        <v>30.22</v>
      </c>
      <c r="H71" t="n">
        <v>48.222</v>
      </c>
    </row>
    <row r="72">
      <c r="B72" t="inlineStr">
        <is>
          <t>LaitLiqVrac</t>
        </is>
      </c>
      <c r="C72" t="inlineStr">
        <is>
          <t>Importations</t>
        </is>
      </c>
      <c r="D72" t="inlineStr">
        <is>
          <t>Lait cru</t>
        </is>
      </c>
      <c r="E72" t="inlineStr">
        <is>
          <t>Importations</t>
        </is>
      </c>
      <c r="F72" t="inlineStr">
        <is>
          <t>Lait cru</t>
        </is>
      </c>
      <c r="G72" t="n">
        <v>162.143</v>
      </c>
      <c r="H72" t="n">
        <v>86.226</v>
      </c>
    </row>
    <row r="74">
      <c r="A74" t="inlineStr">
        <is>
          <t>EXPORTATIONS</t>
        </is>
      </c>
      <c r="B74" t="inlineStr">
        <is>
          <t>code</t>
        </is>
      </c>
      <c r="C74" t="inlineStr">
        <is>
          <t>RefFlux : origine</t>
        </is>
      </c>
      <c r="D74" t="inlineStr">
        <is>
          <t>RefFlux : destination</t>
        </is>
      </c>
      <c r="E74" t="inlineStr">
        <is>
          <t>Modèle : origine</t>
        </is>
      </c>
      <c r="F74" t="inlineStr">
        <is>
          <t>Modèle : destination</t>
        </is>
      </c>
      <c r="G74" t="inlineStr">
        <is>
          <t>valeur 2015 (kt)</t>
        </is>
      </c>
      <c r="H74" t="inlineStr">
        <is>
          <t>valeur 2019 réf. (kt)</t>
        </is>
      </c>
    </row>
    <row r="75">
      <c r="B75" t="inlineStr">
        <is>
          <t>LaitLiqVracEcr</t>
        </is>
      </c>
      <c r="C75" t="inlineStr">
        <is>
          <t>Lait écrémé en vrac</t>
        </is>
      </c>
      <c r="D75" t="inlineStr">
        <is>
          <t>Exportations</t>
        </is>
      </c>
      <c r="E75" t="inlineStr">
        <is>
          <t>Lait écrémé en vrac</t>
        </is>
      </c>
      <c r="F75" t="inlineStr">
        <is>
          <t>Exportations</t>
        </is>
      </c>
      <c r="G75" t="n">
        <v>147.334</v>
      </c>
      <c r="H75" t="n">
        <v>115.92</v>
      </c>
    </row>
    <row r="76">
      <c r="B76" t="inlineStr">
        <is>
          <t>LaitLiqVracDemiEnt</t>
        </is>
      </c>
      <c r="C76" t="inlineStr">
        <is>
          <t>Lait entier et demi-écrémé en vrac</t>
        </is>
      </c>
      <c r="D76" t="inlineStr">
        <is>
          <t>Exportations</t>
        </is>
      </c>
      <c r="E76" t="inlineStr">
        <is>
          <t>Lait entier et demi-écrémé en vrac</t>
        </is>
      </c>
      <c r="F76" t="inlineStr">
        <is>
          <t>Exportations</t>
        </is>
      </c>
      <c r="G76" t="n">
        <v>476.524</v>
      </c>
      <c r="H76" t="n">
        <v>303.169</v>
      </c>
    </row>
    <row r="77">
      <c r="B77" t="inlineStr">
        <is>
          <t>LaitLiqCondEcr</t>
        </is>
      </c>
      <c r="C77" t="inlineStr">
        <is>
          <t>Lait écrémé conditionné</t>
        </is>
      </c>
      <c r="D77" t="inlineStr">
        <is>
          <t>Exportations</t>
        </is>
      </c>
      <c r="E77" t="inlineStr">
        <is>
          <t>Lait écrémé conditionné</t>
        </is>
      </c>
      <c r="F77" t="inlineStr">
        <is>
          <t>Exportations</t>
        </is>
      </c>
      <c r="G77" t="n">
        <v>39.386</v>
      </c>
      <c r="H77" t="n">
        <v>26.6</v>
      </c>
    </row>
    <row r="78">
      <c r="B78" t="inlineStr">
        <is>
          <t>LaitLiqCondDemiEnt</t>
        </is>
      </c>
      <c r="C78" t="inlineStr">
        <is>
          <t>Lait entier et demi-écrémé conditionné</t>
        </is>
      </c>
      <c r="D78" t="inlineStr">
        <is>
          <t>Exportations</t>
        </is>
      </c>
      <c r="E78" t="inlineStr">
        <is>
          <t>Lait entier et demi-écrémé conditionné</t>
        </is>
      </c>
      <c r="F78" t="inlineStr">
        <is>
          <t>Exportations</t>
        </is>
      </c>
      <c r="G78" t="n">
        <v>299.514</v>
      </c>
      <c r="H78" t="n">
        <v>293.914</v>
      </c>
    </row>
    <row r="79">
      <c r="B79" t="inlineStr">
        <is>
          <t>CremeVracAlleg</t>
        </is>
      </c>
      <c r="C79" t="inlineStr">
        <is>
          <t>Crème légère en vrac</t>
        </is>
      </c>
      <c r="D79" t="inlineStr">
        <is>
          <t>Exportations</t>
        </is>
      </c>
      <c r="E79" t="inlineStr">
        <is>
          <t>Crème légère en vrac</t>
        </is>
      </c>
      <c r="F79" t="inlineStr">
        <is>
          <t>Exportations</t>
        </is>
      </c>
      <c r="G79" t="n">
        <v>6.049</v>
      </c>
      <c r="H79" t="n">
        <v>4.003</v>
      </c>
    </row>
    <row r="80">
      <c r="B80" t="inlineStr">
        <is>
          <t>CremeVracEnt</t>
        </is>
      </c>
      <c r="C80" t="inlineStr">
        <is>
          <t>Crème riche en vrac</t>
        </is>
      </c>
      <c r="D80" t="inlineStr">
        <is>
          <t>Exportations</t>
        </is>
      </c>
      <c r="E80" t="inlineStr">
        <is>
          <t>Crème riche en vrac</t>
        </is>
      </c>
      <c r="F80" t="inlineStr">
        <is>
          <t>Exportations</t>
        </is>
      </c>
      <c r="G80" t="n">
        <v>170.013</v>
      </c>
      <c r="H80" t="n">
        <v>61.471</v>
      </c>
    </row>
    <row r="81">
      <c r="B81" t="inlineStr">
        <is>
          <t>CremeCondAlleg</t>
        </is>
      </c>
      <c r="C81" t="inlineStr">
        <is>
          <t>Crème légère conditionnée</t>
        </is>
      </c>
      <c r="D81" t="inlineStr">
        <is>
          <t>Exportations</t>
        </is>
      </c>
      <c r="E81" t="inlineStr">
        <is>
          <t>Crème légère conditionnée</t>
        </is>
      </c>
      <c r="F81" t="inlineStr">
        <is>
          <t>Exportations</t>
        </is>
      </c>
      <c r="G81" t="n">
        <v>10.631</v>
      </c>
      <c r="H81" t="n">
        <v>10.425</v>
      </c>
    </row>
    <row r="82">
      <c r="B82" t="inlineStr">
        <is>
          <t>CremeCondEnt</t>
        </is>
      </c>
      <c r="C82" t="inlineStr">
        <is>
          <t>Crème riche conditionnée</t>
        </is>
      </c>
      <c r="D82" t="inlineStr">
        <is>
          <t>Exportations</t>
        </is>
      </c>
      <c r="E82" t="inlineStr">
        <is>
          <t>Crème riche conditionnée</t>
        </is>
      </c>
      <c r="F82" t="inlineStr">
        <is>
          <t>Exportations</t>
        </is>
      </c>
      <c r="G82" t="n">
        <v>70.38800000000001</v>
      </c>
      <c r="H82" t="n">
        <v>86.267</v>
      </c>
    </row>
    <row r="83">
      <c r="B83" t="inlineStr">
        <is>
          <t>BeurreCremeSer</t>
        </is>
      </c>
      <c r="C83" t="inlineStr">
        <is>
          <t>Beurre de crème ou de sérum</t>
        </is>
      </c>
      <c r="D83" t="inlineStr">
        <is>
          <t>Exportations</t>
        </is>
      </c>
      <c r="E83" t="inlineStr">
        <is>
          <t>Beurre de crème ou de sérum</t>
        </is>
      </c>
      <c r="F83" t="inlineStr">
        <is>
          <t>Exportations</t>
        </is>
      </c>
      <c r="G83" t="n">
        <v>76.259</v>
      </c>
      <c r="H83" t="n">
        <v>71.471</v>
      </c>
    </row>
    <row r="84">
      <c r="B84" t="inlineStr">
        <is>
          <t>BeurreSpe</t>
        </is>
      </c>
      <c r="C84" t="inlineStr">
        <is>
          <t>Spécialités à tartiner (100% laitères)</t>
        </is>
      </c>
      <c r="D84" t="inlineStr">
        <is>
          <t>Exportations</t>
        </is>
      </c>
      <c r="E84" t="inlineStr">
        <is>
          <t>Spécialités à tartiner (100% laitères)</t>
        </is>
      </c>
      <c r="F84" t="inlineStr">
        <is>
          <t>Exportations</t>
        </is>
      </c>
      <c r="G84" t="n">
        <v>2.492</v>
      </c>
      <c r="H84" t="n">
        <v>2.499</v>
      </c>
    </row>
    <row r="85">
      <c r="B85" t="inlineStr">
        <is>
          <t>BeurreConc</t>
        </is>
      </c>
      <c r="C85" t="inlineStr">
        <is>
          <t>Beurre anhydre ou concentré</t>
        </is>
      </c>
      <c r="D85" t="inlineStr">
        <is>
          <t>Exportations</t>
        </is>
      </c>
      <c r="E85" t="inlineStr">
        <is>
          <t>Beurre anhydre ou concentré</t>
        </is>
      </c>
      <c r="F85" t="inlineStr">
        <is>
          <t>Exportations</t>
        </is>
      </c>
      <c r="G85" t="n">
        <v>25.769</v>
      </c>
      <c r="H85" t="n">
        <v>18.289</v>
      </c>
    </row>
    <row r="86">
      <c r="B86" t="inlineStr">
        <is>
          <t>YaourtNatVache</t>
        </is>
      </c>
      <c r="C86" t="inlineStr">
        <is>
          <t>Yaourts au lait de vache nature</t>
        </is>
      </c>
      <c r="D86" t="inlineStr">
        <is>
          <t>Exportations</t>
        </is>
      </c>
      <c r="E86" t="inlineStr">
        <is>
          <t>Yaourts au lait de vache nature</t>
        </is>
      </c>
      <c r="F86" t="inlineStr">
        <is>
          <t>Exportations</t>
        </is>
      </c>
      <c r="G86" t="n">
        <v>53.949</v>
      </c>
      <c r="H86" t="n">
        <v>29.253</v>
      </c>
    </row>
    <row r="87">
      <c r="B87" t="inlineStr">
        <is>
          <t>YaourtPrep</t>
        </is>
      </c>
      <c r="C87" t="inlineStr">
        <is>
          <t>Yaourts préparés</t>
        </is>
      </c>
      <c r="D87" t="inlineStr">
        <is>
          <t>Exportations</t>
        </is>
      </c>
      <c r="E87" t="inlineStr">
        <is>
          <t>Yaourts préparés</t>
        </is>
      </c>
      <c r="F87" t="inlineStr">
        <is>
          <t>Exportations</t>
        </is>
      </c>
      <c r="G87" t="n">
        <v>171.193</v>
      </c>
      <c r="H87" t="n">
        <v>125.786</v>
      </c>
    </row>
    <row r="88">
      <c r="B88" t="inlineStr">
        <is>
          <t>YaourtAutre</t>
        </is>
      </c>
      <c r="C88" t="inlineStr">
        <is>
          <t>Autres yaourts et desserts lactés</t>
        </is>
      </c>
      <c r="D88" t="inlineStr">
        <is>
          <t>Exportations</t>
        </is>
      </c>
      <c r="E88" t="inlineStr">
        <is>
          <t>Autres yaourts et desserts lactés</t>
        </is>
      </c>
      <c r="F88" t="inlineStr">
        <is>
          <t>Exportations</t>
        </is>
      </c>
      <c r="G88" t="n">
        <v>161.385</v>
      </c>
      <c r="H88" t="n">
        <v>144.845</v>
      </c>
    </row>
    <row r="89">
      <c r="B89" t="inlineStr">
        <is>
          <t>LaitConcVrac</t>
        </is>
      </c>
      <c r="C89" t="inlineStr">
        <is>
          <t>Lait concentré en vrac</t>
        </is>
      </c>
      <c r="D89" t="inlineStr">
        <is>
          <t>Exportations</t>
        </is>
      </c>
      <c r="E89" t="inlineStr">
        <is>
          <t>Lait concentré en vrac</t>
        </is>
      </c>
      <c r="F89" t="inlineStr">
        <is>
          <t>Exportations</t>
        </is>
      </c>
      <c r="G89" t="n">
        <v>82.306</v>
      </c>
      <c r="H89" t="n">
        <v>77.83799999999999</v>
      </c>
    </row>
    <row r="90">
      <c r="B90" t="inlineStr">
        <is>
          <t>LaitConcCond</t>
        </is>
      </c>
      <c r="C90" t="inlineStr">
        <is>
          <t>Lait concentré conditionné</t>
        </is>
      </c>
      <c r="D90" t="inlineStr">
        <is>
          <t>Exportations</t>
        </is>
      </c>
      <c r="E90" t="inlineStr">
        <is>
          <t>Lait concentré conditionné</t>
        </is>
      </c>
      <c r="F90" t="inlineStr">
        <is>
          <t>Exportations</t>
        </is>
      </c>
      <c r="G90" t="n">
        <v>0.6929999999999999</v>
      </c>
      <c r="H90" t="n">
        <v>0.726</v>
      </c>
    </row>
    <row r="91">
      <c r="B91" t="inlineStr">
        <is>
          <t>FromVacheFil</t>
        </is>
      </c>
      <c r="C91" t="inlineStr">
        <is>
          <t>Fromages de vache à pâte filée</t>
        </is>
      </c>
      <c r="D91" t="inlineStr">
        <is>
          <t>Exportations</t>
        </is>
      </c>
      <c r="E91" t="inlineStr">
        <is>
          <t>Fromages de vache à pâte filée</t>
        </is>
      </c>
      <c r="F91" t="inlineStr">
        <is>
          <t>Exportations</t>
        </is>
      </c>
      <c r="G91" t="n">
        <v>40.308</v>
      </c>
      <c r="H91" t="n">
        <v>40.429</v>
      </c>
    </row>
    <row r="92">
      <c r="B92" t="inlineStr">
        <is>
          <t>FromVacheFrai</t>
        </is>
      </c>
      <c r="C92" t="inlineStr">
        <is>
          <t>Fromages de vache frais</t>
        </is>
      </c>
      <c r="D92" t="inlineStr">
        <is>
          <t>Exportations</t>
        </is>
      </c>
      <c r="E92" t="inlineStr">
        <is>
          <t>Fromages de vache frais</t>
        </is>
      </c>
      <c r="F92" t="inlineStr">
        <is>
          <t>Exportations</t>
        </is>
      </c>
      <c r="G92" t="n">
        <v>213.204</v>
      </c>
      <c r="H92" t="n">
        <v>196.324</v>
      </c>
    </row>
    <row r="93">
      <c r="B93" t="inlineStr">
        <is>
          <t>FromVacheMol</t>
        </is>
      </c>
      <c r="C93" t="inlineStr">
        <is>
          <t>Fromages de vache à pâte molle</t>
        </is>
      </c>
      <c r="D93" t="inlineStr">
        <is>
          <t>Exportations</t>
        </is>
      </c>
      <c r="E93" t="inlineStr">
        <is>
          <t>Fromages de vache à pâte molle</t>
        </is>
      </c>
      <c r="F93" t="inlineStr">
        <is>
          <t>Exportations</t>
        </is>
      </c>
      <c r="G93" t="n">
        <v>158.564</v>
      </c>
      <c r="H93" t="n">
        <v>168.557</v>
      </c>
    </row>
    <row r="94">
      <c r="B94" t="inlineStr">
        <is>
          <t>FromVachePPNC</t>
        </is>
      </c>
      <c r="C94" t="inlineStr">
        <is>
          <t>Fromages de vache à PPNC</t>
        </is>
      </c>
      <c r="D94" t="inlineStr">
        <is>
          <t>Exportations</t>
        </is>
      </c>
      <c r="E94" t="inlineStr">
        <is>
          <t>Fromages de vache à PPNC</t>
        </is>
      </c>
      <c r="F94" t="inlineStr">
        <is>
          <t>Exportations</t>
        </is>
      </c>
      <c r="G94" t="n">
        <v>56.571</v>
      </c>
      <c r="H94" t="n">
        <v>50.149</v>
      </c>
    </row>
    <row r="95">
      <c r="B95" t="inlineStr">
        <is>
          <t>FromVachePPC</t>
        </is>
      </c>
      <c r="C95" t="inlineStr">
        <is>
          <t>Fromages de vache à PPC</t>
        </is>
      </c>
      <c r="D95" t="inlineStr">
        <is>
          <t>Exportations</t>
        </is>
      </c>
      <c r="E95" t="inlineStr">
        <is>
          <t>Fromages de vache à PPC</t>
        </is>
      </c>
      <c r="F95" t="inlineStr">
        <is>
          <t>Exportations</t>
        </is>
      </c>
      <c r="G95" t="n">
        <v>63.36</v>
      </c>
      <c r="H95" t="n">
        <v>69.149</v>
      </c>
    </row>
    <row r="96">
      <c r="B96" t="inlineStr">
        <is>
          <t>FromVachePers</t>
        </is>
      </c>
      <c r="C96" t="inlineStr">
        <is>
          <t>Fromages de vache à pâte persillée</t>
        </is>
      </c>
      <c r="D96" t="inlineStr">
        <is>
          <t>Exportations</t>
        </is>
      </c>
      <c r="E96" t="inlineStr">
        <is>
          <t>Fromages de vache à pâte persillée</t>
        </is>
      </c>
      <c r="F96" t="inlineStr">
        <is>
          <t>Exportations</t>
        </is>
      </c>
      <c r="G96" t="n">
        <v>9.544</v>
      </c>
      <c r="H96" t="n">
        <v>9.831</v>
      </c>
    </row>
    <row r="97">
      <c r="B97" t="inlineStr">
        <is>
          <t>FromFondu</t>
        </is>
      </c>
      <c r="C97" t="inlineStr">
        <is>
          <t>Fromages indéterminés fondus</t>
        </is>
      </c>
      <c r="D97" t="inlineStr">
        <is>
          <t>Exportations</t>
        </is>
      </c>
      <c r="E97" t="inlineStr">
        <is>
          <t>Fromages indéterminés fondus</t>
        </is>
      </c>
      <c r="F97" t="inlineStr">
        <is>
          <t>Exportations</t>
        </is>
      </c>
      <c r="G97" t="n">
        <v>64.66</v>
      </c>
      <c r="H97" t="n">
        <v>64.18899999999999</v>
      </c>
    </row>
    <row r="98">
      <c r="B98" t="inlineStr">
        <is>
          <t>LaitPoudDemiEntVrac</t>
        </is>
      </c>
      <c r="C98" t="inlineStr">
        <is>
          <t>Poudre de lait entier et demi-écrémé en vrac</t>
        </is>
      </c>
      <c r="D98" t="inlineStr">
        <is>
          <t>Exportations</t>
        </is>
      </c>
      <c r="E98" t="inlineStr">
        <is>
          <t>Poudre de lait entier et demi-écrémé en vrac</t>
        </is>
      </c>
      <c r="F98" t="inlineStr">
        <is>
          <t>Exportations</t>
        </is>
      </c>
      <c r="G98" t="n">
        <v>74.321</v>
      </c>
      <c r="H98" t="n">
        <v>66.13800000000001</v>
      </c>
    </row>
    <row r="99">
      <c r="B99" t="inlineStr">
        <is>
          <t>LaitPoudDemiEntCond</t>
        </is>
      </c>
      <c r="C99" t="inlineStr">
        <is>
          <t>Poudre de lait entier et demi-écrémé conditionnée</t>
        </is>
      </c>
      <c r="D99" t="inlineStr">
        <is>
          <t>Exportations</t>
        </is>
      </c>
      <c r="E99" t="inlineStr">
        <is>
          <t>Poudre de lait entier et demi-écrémé conditionnée</t>
        </is>
      </c>
      <c r="F99" t="inlineStr">
        <is>
          <t>Exportations</t>
        </is>
      </c>
      <c r="G99" t="n">
        <v>8.583</v>
      </c>
      <c r="H99" t="n">
        <v>2.293</v>
      </c>
    </row>
    <row r="100">
      <c r="B100" t="inlineStr">
        <is>
          <t>LaitPoudEcrVrac</t>
        </is>
      </c>
      <c r="C100" t="inlineStr">
        <is>
          <t>Poudre de lait écrémé en vrac</t>
        </is>
      </c>
      <c r="D100" t="inlineStr">
        <is>
          <t>Exportations</t>
        </is>
      </c>
      <c r="E100" t="inlineStr">
        <is>
          <t>Poudre de lait écrémé en vrac</t>
        </is>
      </c>
      <c r="F100" t="inlineStr">
        <is>
          <t>Exportations</t>
        </is>
      </c>
      <c r="G100" t="n">
        <v>308.665</v>
      </c>
      <c r="H100" t="n">
        <v>314.894</v>
      </c>
    </row>
    <row r="101">
      <c r="B101" t="inlineStr">
        <is>
          <t>LaitPoudEcrCond</t>
        </is>
      </c>
      <c r="C101" t="inlineStr">
        <is>
          <t>Poudre de lait écrémé conditionnée</t>
        </is>
      </c>
      <c r="D101" t="inlineStr">
        <is>
          <t>Exportations</t>
        </is>
      </c>
      <c r="E101" t="inlineStr">
        <is>
          <t>Poudre de lait écrémé conditionnée</t>
        </is>
      </c>
      <c r="F101" t="inlineStr">
        <is>
          <t>Exportations</t>
        </is>
      </c>
      <c r="G101" t="n">
        <v>6.204</v>
      </c>
      <c r="H101" t="n">
        <v>3.486</v>
      </c>
    </row>
    <row r="102">
      <c r="B102" t="inlineStr">
        <is>
          <t>BabeurreConc</t>
        </is>
      </c>
      <c r="C102" t="inlineStr">
        <is>
          <t>Babeurre concentré</t>
        </is>
      </c>
      <c r="D102" t="inlineStr">
        <is>
          <t>Exportations</t>
        </is>
      </c>
      <c r="E102" t="inlineStr">
        <is>
          <t>Babeurre concentré</t>
        </is>
      </c>
      <c r="F102" t="inlineStr">
        <is>
          <t>Exportations</t>
        </is>
      </c>
      <c r="G102" t="n">
        <v>13.241</v>
      </c>
      <c r="H102" t="n">
        <v>7.997</v>
      </c>
    </row>
    <row r="103">
      <c r="B103" t="inlineStr">
        <is>
          <t>BabeurrePoud</t>
        </is>
      </c>
      <c r="C103" t="inlineStr">
        <is>
          <t>Poudre de babeurre</t>
        </is>
      </c>
      <c r="D103" t="inlineStr">
        <is>
          <t>Exportations</t>
        </is>
      </c>
      <c r="E103" t="inlineStr">
        <is>
          <t>Poudre de babeurre</t>
        </is>
      </c>
      <c r="F103" t="inlineStr">
        <is>
          <t>Exportations</t>
        </is>
      </c>
      <c r="G103" t="n">
        <v>22.989</v>
      </c>
      <c r="H103" t="n">
        <v>34.895</v>
      </c>
    </row>
    <row r="104">
      <c r="B104" t="inlineStr">
        <is>
          <t>LactoserConc</t>
        </is>
      </c>
      <c r="C104" t="inlineStr">
        <is>
          <t>Lactosérum concentré</t>
        </is>
      </c>
      <c r="D104" t="inlineStr">
        <is>
          <t>Exportations</t>
        </is>
      </c>
      <c r="E104" t="inlineStr">
        <is>
          <t>Lactosérum concentré</t>
        </is>
      </c>
      <c r="F104" t="inlineStr">
        <is>
          <t>Exportations</t>
        </is>
      </c>
      <c r="G104" t="n">
        <v>16.27</v>
      </c>
      <c r="H104" t="n">
        <v>34.238</v>
      </c>
    </row>
    <row r="105">
      <c r="B105" t="inlineStr">
        <is>
          <t>LactoserPoud</t>
        </is>
      </c>
      <c r="C105" t="inlineStr">
        <is>
          <t>Poudre de lactosérum</t>
        </is>
      </c>
      <c r="D105" t="inlineStr">
        <is>
          <t>Exportations</t>
        </is>
      </c>
      <c r="E105" t="inlineStr">
        <is>
          <t>Poudre de lactosérum</t>
        </is>
      </c>
      <c r="F105" t="inlineStr">
        <is>
          <t>Exportations</t>
        </is>
      </c>
      <c r="G105" t="n">
        <v>363.56</v>
      </c>
      <c r="H105" t="n">
        <v>332.735</v>
      </c>
    </row>
    <row r="106">
      <c r="B106" t="inlineStr">
        <is>
          <t>AutCompNatu</t>
        </is>
      </c>
      <c r="C106" t="inlineStr">
        <is>
          <t>Autres composants naturels du lait</t>
        </is>
      </c>
      <c r="D106" t="inlineStr">
        <is>
          <t>Exportations</t>
        </is>
      </c>
      <c r="E106" t="inlineStr">
        <is>
          <t>Autres composants naturels du lait</t>
        </is>
      </c>
      <c r="F106" t="inlineStr">
        <is>
          <t>Exportations</t>
        </is>
      </c>
      <c r="G106" t="n">
        <v>82.914</v>
      </c>
      <c r="H106" t="n">
        <v>62.276</v>
      </c>
    </row>
    <row r="107">
      <c r="B107" t="inlineStr">
        <is>
          <t>Caseines</t>
        </is>
      </c>
      <c r="C107" t="inlineStr">
        <is>
          <t>Caséines et caséinates</t>
        </is>
      </c>
      <c r="D107" t="inlineStr">
        <is>
          <t>Exportations</t>
        </is>
      </c>
      <c r="E107" t="inlineStr">
        <is>
          <t>Caséines et caséinates</t>
        </is>
      </c>
      <c r="F107" t="inlineStr">
        <is>
          <t>Exportations</t>
        </is>
      </c>
      <c r="G107" t="n">
        <v>43.025</v>
      </c>
      <c r="H107" t="n">
        <v>38.321</v>
      </c>
    </row>
    <row r="108">
      <c r="B108" t="inlineStr">
        <is>
          <t>Peptones</t>
        </is>
      </c>
      <c r="C108" t="inlineStr">
        <is>
          <t>Peptones</t>
        </is>
      </c>
      <c r="D108" t="inlineStr">
        <is>
          <t>Exportations</t>
        </is>
      </c>
      <c r="E108" t="inlineStr">
        <is>
          <t>Peptones</t>
        </is>
      </c>
      <c r="F108" t="inlineStr">
        <is>
          <t>Exportations</t>
        </is>
      </c>
      <c r="G108" t="n">
        <v>50.655</v>
      </c>
      <c r="H108" t="n">
        <v>62.444</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sheetData>
    <row r="1">
      <c r="A1" t="inlineStr">
        <is>
          <t>Prétraitement — correspondance produits agrégés 2023 → produits du modèle</t>
        </is>
      </c>
    </row>
    <row r="2">
      <c r="A2" t="inlineStr">
        <is>
          <t>⚠ Les FABRICATIONS 2023 ne sont pas saisies : la source n'a pas de niveau de détail supplémentaire, elles se déduisent des débouchés par bilan matière.</t>
        </is>
      </c>
    </row>
    <row r="3">
      <c r="A3" t="inlineStr">
        <is>
          <t>Libellé 2023</t>
        </is>
      </c>
      <c r="B3" t="inlineStr">
        <is>
          <t>→ Produit du modèle</t>
        </is>
      </c>
    </row>
    <row r="4">
      <c r="A4" t="inlineStr">
        <is>
          <t>Laits liquides conditionnés</t>
        </is>
      </c>
      <c r="B4" t="inlineStr">
        <is>
          <t>Lait conditionné</t>
        </is>
      </c>
    </row>
    <row r="5">
      <c r="A5" t="inlineStr">
        <is>
          <t>dont crème conditionnée</t>
        </is>
      </c>
      <c r="B5" t="inlineStr">
        <is>
          <t>Crème conditionnée</t>
        </is>
      </c>
    </row>
    <row r="6">
      <c r="A6" t="inlineStr">
        <is>
          <t>dont Beurre</t>
        </is>
      </c>
      <c r="B6" t="inlineStr">
        <is>
          <t>Beurre de crème ou de sérum</t>
        </is>
      </c>
    </row>
    <row r="7">
      <c r="A7" t="inlineStr">
        <is>
          <t>Yaourt&amp;dessert</t>
        </is>
      </c>
      <c r="B7" t="inlineStr">
        <is>
          <t>Yaourts et desserts lactés</t>
        </is>
      </c>
    </row>
    <row r="8">
      <c r="A8" t="inlineStr">
        <is>
          <t>Laits concentrés</t>
        </is>
      </c>
      <c r="B8" t="inlineStr">
        <is>
          <t>Lait concentré conditionné</t>
        </is>
      </c>
    </row>
    <row r="9">
      <c r="A9" t="inlineStr">
        <is>
          <t>Poudre de lait entier</t>
        </is>
      </c>
      <c r="B9" t="inlineStr">
        <is>
          <t>Poudre de lait entier et demi-écrémé en vrac</t>
        </is>
      </c>
    </row>
    <row r="10">
      <c r="A10" t="inlineStr">
        <is>
          <t>Poudres de lait écrémé</t>
        </is>
      </c>
      <c r="B10" t="inlineStr">
        <is>
          <t>Poudre de lait écrémé en vrac</t>
        </is>
      </c>
    </row>
    <row r="11">
      <c r="A11" t="inlineStr">
        <is>
          <t>Lactosérum</t>
        </is>
      </c>
      <c r="B11" t="inlineStr">
        <is>
          <t>Poudre de lactosérum</t>
        </is>
      </c>
    </row>
    <row r="12">
      <c r="A12" t="inlineStr">
        <is>
          <t>Fromages (6 types) &amp; fondus</t>
        </is>
      </c>
      <c r="B12" t="inlineStr">
        <is>
          <t>idem noms modèle</t>
        </is>
      </c>
    </row>
    <row r="13">
      <c r="A13" t="inlineStr">
        <is>
          <t>Imports 2023</t>
        </is>
      </c>
      <c r="B13">
        <f> « débouchés intérieurs des importations (Total) »</f>
        <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D96"/>
  <sheetViews>
    <sheetView workbookViewId="0">
      <selection activeCell="A1" sqref="A1"/>
    </sheetView>
  </sheetViews>
  <sheetFormatPr baseColWidth="8" defaultRowHeight="15"/>
  <sheetData>
    <row r="1">
      <c r="A1" t="inlineStr">
        <is>
          <t>Prétraitement — variante SANS détail par origine</t>
        </is>
      </c>
    </row>
    <row r="2">
      <c r="A2" t="inlineStr">
        <is>
          <t>Les produits ne sont pas dédoublés en « fabriqué » / « importé » : la nomenclature se réduit à la hiérarchie de types.</t>
        </is>
      </c>
    </row>
    <row r="3">
      <c r="A3" t="inlineStr">
        <is>
          <t>Débouchés 2019 et 2023 : seul le groupe de colonnes « Utilisation intérieure dont » (Ménages · RHD/CHD · IAA) est saisi. Il vaut, colonne à colonne, la somme des groupes « débouchés des fabrications » et « débouchés des importations » — vérifié sur 2019 : 43 concordances, 0 écart.</t>
        </is>
      </c>
    </row>
    <row r="4">
      <c r="A4" t="inlineStr">
        <is>
          <t>Débouchés 2015 : inchangés (la source n'a aucun détail d'origine cette année-là).</t>
        </is>
      </c>
    </row>
    <row r="5">
      <c r="A5" t="inlineStr">
        <is>
          <t>Valeurs négatives de la colonne IAA : portées en écart statistique, à leur valeur absolue, dans la feuille Données4.</t>
        </is>
      </c>
    </row>
    <row r="6">
      <c r="A6" t="inlineStr">
        <is>
          <t>« Autres composants naturels du lait » n'a pas de ligne propre dans le bilan : son débouché IAA est obtenu par différence (total « Composants naturels du lait » moins caséines moins peptones). Négatif les deux années, il devient donc un écart statistique.</t>
        </is>
      </c>
    </row>
    <row r="8">
      <c r="A8" t="inlineStr">
        <is>
          <t>Année</t>
        </is>
      </c>
      <c r="B8" t="inlineStr">
        <is>
          <t>Produit</t>
        </is>
      </c>
      <c r="C8" t="inlineStr">
        <is>
          <t>Canal</t>
        </is>
      </c>
      <c r="D8" t="inlineStr">
        <is>
          <t>Valeur (kt)</t>
        </is>
      </c>
    </row>
    <row r="9">
      <c r="A9" t="inlineStr">
        <is>
          <t>2019</t>
        </is>
      </c>
      <c r="B9" t="inlineStr">
        <is>
          <t>Lait conditionné</t>
        </is>
      </c>
      <c r="C9" t="inlineStr">
        <is>
          <t>A domicile</t>
        </is>
      </c>
      <c r="D9" t="n">
        <v>2387.983</v>
      </c>
    </row>
    <row r="10">
      <c r="A10" t="inlineStr">
        <is>
          <t>2019</t>
        </is>
      </c>
      <c r="B10" t="inlineStr">
        <is>
          <t>Lait conditionné</t>
        </is>
      </c>
      <c r="C10" t="inlineStr">
        <is>
          <t>RHD</t>
        </is>
      </c>
      <c r="D10" t="n">
        <v>160.108</v>
      </c>
    </row>
    <row r="11">
      <c r="A11" t="inlineStr">
        <is>
          <t>2019</t>
        </is>
      </c>
      <c r="B11" t="inlineStr">
        <is>
          <t>Lait conditionné</t>
        </is>
      </c>
      <c r="C11" t="inlineStr">
        <is>
          <t>Autres IAA</t>
        </is>
      </c>
      <c r="D11" t="n">
        <v>196.862</v>
      </c>
    </row>
    <row r="12">
      <c r="A12" t="inlineStr">
        <is>
          <t>2019</t>
        </is>
      </c>
      <c r="B12" t="inlineStr">
        <is>
          <t>Crème riche et légère conditionnée</t>
        </is>
      </c>
      <c r="C12" t="inlineStr">
        <is>
          <t>A domicile</t>
        </is>
      </c>
      <c r="D12" t="n">
        <v>249.932</v>
      </c>
    </row>
    <row r="13">
      <c r="A13" t="inlineStr">
        <is>
          <t>2019</t>
        </is>
      </c>
      <c r="B13" t="inlineStr">
        <is>
          <t>Crème riche et légère conditionnée</t>
        </is>
      </c>
      <c r="C13" t="inlineStr">
        <is>
          <t>RHD</t>
        </is>
      </c>
      <c r="D13" t="n">
        <v>120.559</v>
      </c>
    </row>
    <row r="14">
      <c r="A14" t="inlineStr">
        <is>
          <t>2019</t>
        </is>
      </c>
      <c r="B14" t="inlineStr">
        <is>
          <t>Crème riche et légère conditionnée</t>
        </is>
      </c>
      <c r="C14" t="inlineStr">
        <is>
          <t>Autres IAA</t>
        </is>
      </c>
      <c r="D14" t="n">
        <v>82.66</v>
      </c>
    </row>
    <row r="15">
      <c r="A15" t="inlineStr">
        <is>
          <t>2019</t>
        </is>
      </c>
      <c r="B15" t="inlineStr">
        <is>
          <t>Beurre de crème ou de sérum</t>
        </is>
      </c>
      <c r="C15" t="inlineStr">
        <is>
          <t>A domicile</t>
        </is>
      </c>
      <c r="D15" t="n">
        <v>170.755</v>
      </c>
    </row>
    <row r="16">
      <c r="A16" t="inlineStr">
        <is>
          <t>2019</t>
        </is>
      </c>
      <c r="B16" t="inlineStr">
        <is>
          <t>Beurre de crème ou de sérum</t>
        </is>
      </c>
      <c r="C16" t="inlineStr">
        <is>
          <t>RHD</t>
        </is>
      </c>
      <c r="D16" t="n">
        <v>36.784</v>
      </c>
    </row>
    <row r="17">
      <c r="A17" t="inlineStr">
        <is>
          <t>2019</t>
        </is>
      </c>
      <c r="B17" t="inlineStr">
        <is>
          <t>Beurre de crème ou de sérum</t>
        </is>
      </c>
      <c r="C17" t="inlineStr">
        <is>
          <t>Autres IAA</t>
        </is>
      </c>
      <c r="D17" t="n">
        <v>261.607</v>
      </c>
    </row>
    <row r="18">
      <c r="A18" t="inlineStr">
        <is>
          <t>2019</t>
        </is>
      </c>
      <c r="B18" t="inlineStr">
        <is>
          <t>Yaourts et desserts lactés</t>
        </is>
      </c>
      <c r="C18" t="inlineStr">
        <is>
          <t>A domicile</t>
        </is>
      </c>
      <c r="D18" t="n">
        <v>1337.751</v>
      </c>
    </row>
    <row r="19">
      <c r="A19" t="inlineStr">
        <is>
          <t>2019</t>
        </is>
      </c>
      <c r="B19" t="inlineStr">
        <is>
          <t>Yaourts et desserts lactés</t>
        </is>
      </c>
      <c r="C19" t="inlineStr">
        <is>
          <t>RHD</t>
        </is>
      </c>
      <c r="D19" t="n">
        <v>147.749</v>
      </c>
    </row>
    <row r="20">
      <c r="A20" t="inlineStr">
        <is>
          <t>2019</t>
        </is>
      </c>
      <c r="B20" t="inlineStr">
        <is>
          <t>Yaourts et desserts lactés</t>
        </is>
      </c>
      <c r="C20" t="inlineStr">
        <is>
          <t>Autres IAA</t>
        </is>
      </c>
      <c r="D20" t="n">
        <v>529.079</v>
      </c>
    </row>
    <row r="21">
      <c r="A21" t="inlineStr">
        <is>
          <t>2019</t>
        </is>
      </c>
      <c r="B21" t="inlineStr">
        <is>
          <t>Lait concentré conditionné</t>
        </is>
      </c>
      <c r="C21" t="inlineStr">
        <is>
          <t>Autres IAA</t>
        </is>
      </c>
      <c r="D21" t="n">
        <v>31.316</v>
      </c>
    </row>
    <row r="22">
      <c r="A22" t="inlineStr">
        <is>
          <t>2019</t>
        </is>
      </c>
      <c r="B22" t="inlineStr">
        <is>
          <t>Fromages de vache à pâte filée</t>
        </is>
      </c>
      <c r="C22" t="inlineStr">
        <is>
          <t>A domicile</t>
        </is>
      </c>
      <c r="D22" t="n">
        <v>39.013</v>
      </c>
    </row>
    <row r="23">
      <c r="A23" t="inlineStr">
        <is>
          <t>2019</t>
        </is>
      </c>
      <c r="B23" t="inlineStr">
        <is>
          <t>Fromages de vache à pâte filée</t>
        </is>
      </c>
      <c r="C23" t="inlineStr">
        <is>
          <t>RHD</t>
        </is>
      </c>
      <c r="D23" t="n">
        <v>20.257</v>
      </c>
    </row>
    <row r="24">
      <c r="A24" t="inlineStr">
        <is>
          <t>2019</t>
        </is>
      </c>
      <c r="B24" t="inlineStr">
        <is>
          <t>Fromages de vache à pâte filée</t>
        </is>
      </c>
      <c r="C24" t="inlineStr">
        <is>
          <t>Autres IAA</t>
        </is>
      </c>
      <c r="D24" t="n">
        <v>47.208</v>
      </c>
    </row>
    <row r="25">
      <c r="A25" t="inlineStr">
        <is>
          <t>2019</t>
        </is>
      </c>
      <c r="B25" t="inlineStr">
        <is>
          <t>Fromages de vache frais</t>
        </is>
      </c>
      <c r="C25" t="inlineStr">
        <is>
          <t>A domicile</t>
        </is>
      </c>
      <c r="D25" t="n">
        <v>386.969</v>
      </c>
    </row>
    <row r="26">
      <c r="A26" t="inlineStr">
        <is>
          <t>2019</t>
        </is>
      </c>
      <c r="B26" t="inlineStr">
        <is>
          <t>Fromages de vache frais</t>
        </is>
      </c>
      <c r="C26" t="inlineStr">
        <is>
          <t>RHD</t>
        </is>
      </c>
      <c r="D26" t="n">
        <v>49.885</v>
      </c>
    </row>
    <row r="27">
      <c r="A27" t="inlineStr">
        <is>
          <t>2019</t>
        </is>
      </c>
      <c r="B27" t="inlineStr">
        <is>
          <t>Fromages de vache frais</t>
        </is>
      </c>
      <c r="C27" t="inlineStr">
        <is>
          <t>Autres IAA</t>
        </is>
      </c>
      <c r="D27" t="n">
        <v>36.932</v>
      </c>
    </row>
    <row r="28">
      <c r="A28" t="inlineStr">
        <is>
          <t>2019</t>
        </is>
      </c>
      <c r="B28" t="inlineStr">
        <is>
          <t>Fromages de vache à pâte molle</t>
        </is>
      </c>
      <c r="C28" t="inlineStr">
        <is>
          <t>A domicile</t>
        </is>
      </c>
      <c r="D28" t="n">
        <v>183.171</v>
      </c>
    </row>
    <row r="29">
      <c r="A29" t="inlineStr">
        <is>
          <t>2019</t>
        </is>
      </c>
      <c r="B29" t="inlineStr">
        <is>
          <t>Fromages de vache à pâte molle</t>
        </is>
      </c>
      <c r="C29" t="inlineStr">
        <is>
          <t>RHD</t>
        </is>
      </c>
      <c r="D29" t="n">
        <v>20.314</v>
      </c>
    </row>
    <row r="30">
      <c r="A30" t="inlineStr">
        <is>
          <t>2019</t>
        </is>
      </c>
      <c r="B30" t="inlineStr">
        <is>
          <t>Fromages de vache à pâte molle</t>
        </is>
      </c>
      <c r="C30" t="inlineStr">
        <is>
          <t>Autres IAA</t>
        </is>
      </c>
      <c r="D30" t="n">
        <v>51.526</v>
      </c>
    </row>
    <row r="31">
      <c r="A31" t="inlineStr">
        <is>
          <t>2019</t>
        </is>
      </c>
      <c r="B31" t="inlineStr">
        <is>
          <t>Fromages de vache à PPNC</t>
        </is>
      </c>
      <c r="C31" t="inlineStr">
        <is>
          <t>A domicile</t>
        </is>
      </c>
      <c r="D31" t="n">
        <v>166.077</v>
      </c>
    </row>
    <row r="32">
      <c r="A32" t="inlineStr">
        <is>
          <t>2019</t>
        </is>
      </c>
      <c r="B32" t="inlineStr">
        <is>
          <t>Fromages de vache à PPNC</t>
        </is>
      </c>
      <c r="C32" t="inlineStr">
        <is>
          <t>RHD</t>
        </is>
      </c>
      <c r="D32" t="n">
        <v>28.709</v>
      </c>
    </row>
    <row r="33">
      <c r="A33" t="inlineStr">
        <is>
          <t>2019</t>
        </is>
      </c>
      <c r="B33" t="inlineStr">
        <is>
          <t>Fromages de vache à PPNC</t>
        </is>
      </c>
      <c r="C33" t="inlineStr">
        <is>
          <t>Autres IAA</t>
        </is>
      </c>
      <c r="D33" t="n">
        <v>121.775</v>
      </c>
    </row>
    <row r="34">
      <c r="A34" t="inlineStr">
        <is>
          <t>2019</t>
        </is>
      </c>
      <c r="B34" t="inlineStr">
        <is>
          <t>Fromages de vache à PPC</t>
        </is>
      </c>
      <c r="C34" t="inlineStr">
        <is>
          <t>A domicile</t>
        </is>
      </c>
      <c r="D34" t="n">
        <v>259.468</v>
      </c>
    </row>
    <row r="35">
      <c r="A35" t="inlineStr">
        <is>
          <t>2019</t>
        </is>
      </c>
      <c r="B35" t="inlineStr">
        <is>
          <t>Fromages de vache à PPC</t>
        </is>
      </c>
      <c r="C35" t="inlineStr">
        <is>
          <t>RHD</t>
        </is>
      </c>
      <c r="D35" t="n">
        <v>36.928</v>
      </c>
    </row>
    <row r="36">
      <c r="A36" t="inlineStr">
        <is>
          <t>2019</t>
        </is>
      </c>
      <c r="B36" t="inlineStr">
        <is>
          <t>Fromages de vache à PPC</t>
        </is>
      </c>
      <c r="C36" t="inlineStr">
        <is>
          <t>Autres IAA</t>
        </is>
      </c>
      <c r="D36" t="n">
        <v>57.485</v>
      </c>
    </row>
    <row r="37">
      <c r="A37" t="inlineStr">
        <is>
          <t>2019</t>
        </is>
      </c>
      <c r="B37" t="inlineStr">
        <is>
          <t>Fromages de vache à pâte persillée</t>
        </is>
      </c>
      <c r="C37" t="inlineStr">
        <is>
          <t>A domicile</t>
        </is>
      </c>
      <c r="D37" t="n">
        <v>20.584</v>
      </c>
    </row>
    <row r="38">
      <c r="A38" t="inlineStr">
        <is>
          <t>2019</t>
        </is>
      </c>
      <c r="B38" t="inlineStr">
        <is>
          <t>Fromages de vache à pâte persillée</t>
        </is>
      </c>
      <c r="C38" t="inlineStr">
        <is>
          <t>RHD</t>
        </is>
      </c>
      <c r="D38" t="n">
        <v>5.586</v>
      </c>
    </row>
    <row r="39">
      <c r="A39" t="inlineStr">
        <is>
          <t>2019</t>
        </is>
      </c>
      <c r="B39" t="inlineStr">
        <is>
          <t>Fromages de vache à pâte persillée</t>
        </is>
      </c>
      <c r="C39" t="inlineStr">
        <is>
          <t>Autres IAA</t>
        </is>
      </c>
      <c r="D39" t="n">
        <v>11.319</v>
      </c>
    </row>
    <row r="40">
      <c r="A40" t="inlineStr">
        <is>
          <t>2019</t>
        </is>
      </c>
      <c r="B40" t="inlineStr">
        <is>
          <t>Fromages indéterminés fondus</t>
        </is>
      </c>
      <c r="C40" t="inlineStr">
        <is>
          <t>A domicile</t>
        </is>
      </c>
      <c r="D40" t="n">
        <v>69.572</v>
      </c>
    </row>
    <row r="41">
      <c r="A41" t="inlineStr">
        <is>
          <t>2019</t>
        </is>
      </c>
      <c r="B41" t="inlineStr">
        <is>
          <t>Fromages indéterminés fondus</t>
        </is>
      </c>
      <c r="C41" t="inlineStr">
        <is>
          <t>RHD</t>
        </is>
      </c>
      <c r="D41" t="n">
        <v>27.764</v>
      </c>
    </row>
    <row r="42">
      <c r="A42" t="inlineStr">
        <is>
          <t>2019</t>
        </is>
      </c>
      <c r="B42" t="inlineStr">
        <is>
          <t>Fromages indéterminés fondus</t>
        </is>
      </c>
      <c r="C42" t="inlineStr">
        <is>
          <t>Autres IAA</t>
        </is>
      </c>
      <c r="D42" t="n">
        <v>21.16</v>
      </c>
    </row>
    <row r="43">
      <c r="A43" t="inlineStr">
        <is>
          <t>2019</t>
        </is>
      </c>
      <c r="B43" t="inlineStr">
        <is>
          <t>Poudre de lait entier et demi-écrémé en vrac</t>
        </is>
      </c>
      <c r="C43" t="inlineStr">
        <is>
          <t>A domicile</t>
        </is>
      </c>
      <c r="D43" t="n">
        <v>21.238</v>
      </c>
    </row>
    <row r="44">
      <c r="A44" t="inlineStr">
        <is>
          <t>2019</t>
        </is>
      </c>
      <c r="B44" t="inlineStr">
        <is>
          <t>Poudre de lait entier et demi-écrémé en vrac</t>
        </is>
      </c>
      <c r="C44" t="inlineStr">
        <is>
          <t>RHD</t>
        </is>
      </c>
      <c r="D44" t="n">
        <v>2.974</v>
      </c>
    </row>
    <row r="45">
      <c r="A45" t="inlineStr">
        <is>
          <t>2019</t>
        </is>
      </c>
      <c r="B45" t="inlineStr">
        <is>
          <t>Poudre de lait entier et demi-écrémé en vrac</t>
        </is>
      </c>
      <c r="C45" t="inlineStr">
        <is>
          <t>Autres IAA</t>
        </is>
      </c>
      <c r="D45" t="n">
        <v>22.627</v>
      </c>
    </row>
    <row r="46">
      <c r="A46" t="inlineStr">
        <is>
          <t>2019</t>
        </is>
      </c>
      <c r="B46" t="inlineStr">
        <is>
          <t>Poudre de lait écrémé en vrac</t>
        </is>
      </c>
      <c r="C46" t="inlineStr">
        <is>
          <t>Autres IAA</t>
        </is>
      </c>
      <c r="D46" t="n">
        <v>253.279</v>
      </c>
    </row>
    <row r="47">
      <c r="A47" t="inlineStr">
        <is>
          <t>2019</t>
        </is>
      </c>
      <c r="B47" t="inlineStr">
        <is>
          <t>Babeurre concentré</t>
        </is>
      </c>
      <c r="C47" t="inlineStr">
        <is>
          <t>Autres IAA</t>
        </is>
      </c>
      <c r="D47" t="n">
        <v>45.272</v>
      </c>
    </row>
    <row r="48">
      <c r="A48" t="inlineStr">
        <is>
          <t>2019</t>
        </is>
      </c>
      <c r="B48" t="inlineStr">
        <is>
          <t>Poudre de babeurre</t>
        </is>
      </c>
      <c r="C48" t="inlineStr">
        <is>
          <t>Autres IAA</t>
        </is>
      </c>
      <c r="D48" t="n">
        <v>-2.652</v>
      </c>
    </row>
    <row r="49">
      <c r="A49" t="inlineStr">
        <is>
          <t>2019</t>
        </is>
      </c>
      <c r="B49" t="inlineStr">
        <is>
          <t>Poudre de lactosérum</t>
        </is>
      </c>
      <c r="C49" t="inlineStr">
        <is>
          <t>Autres IAA</t>
        </is>
      </c>
      <c r="D49" t="n">
        <v>618.227</v>
      </c>
    </row>
    <row r="50">
      <c r="A50" t="inlineStr">
        <is>
          <t>2019</t>
        </is>
      </c>
      <c r="B50" t="inlineStr">
        <is>
          <t>Caséines et caséinates</t>
        </is>
      </c>
      <c r="C50" t="inlineStr">
        <is>
          <t>Autres IAA</t>
        </is>
      </c>
      <c r="D50" t="n">
        <v>3.511</v>
      </c>
    </row>
    <row r="51">
      <c r="A51" t="inlineStr">
        <is>
          <t>2019</t>
        </is>
      </c>
      <c r="B51" t="inlineStr">
        <is>
          <t>Peptones</t>
        </is>
      </c>
      <c r="C51" t="inlineStr">
        <is>
          <t>Autres IAA</t>
        </is>
      </c>
      <c r="D51" t="n">
        <v>5.794</v>
      </c>
    </row>
    <row r="52">
      <c r="A52" t="inlineStr">
        <is>
          <t>2019</t>
        </is>
      </c>
      <c r="B52" t="inlineStr">
        <is>
          <t>Autres composants naturels du lait</t>
        </is>
      </c>
      <c r="C52" t="inlineStr">
        <is>
          <t>Autres IAA</t>
        </is>
      </c>
      <c r="D52" t="n">
        <v>-2.376</v>
      </c>
    </row>
    <row r="53">
      <c r="A53" t="inlineStr">
        <is>
          <t>2023</t>
        </is>
      </c>
      <c r="B53" t="inlineStr">
        <is>
          <t>Lait conditionné</t>
        </is>
      </c>
      <c r="C53" t="inlineStr">
        <is>
          <t>A domicile</t>
        </is>
      </c>
      <c r="D53" t="n">
        <v>2218.197</v>
      </c>
    </row>
    <row r="54">
      <c r="A54" t="inlineStr">
        <is>
          <t>2023</t>
        </is>
      </c>
      <c r="B54" t="inlineStr">
        <is>
          <t>Lait conditionné</t>
        </is>
      </c>
      <c r="C54" t="inlineStr">
        <is>
          <t>RHD</t>
        </is>
      </c>
      <c r="D54" t="n">
        <v>208.669</v>
      </c>
    </row>
    <row r="55">
      <c r="A55" t="inlineStr">
        <is>
          <t>2023</t>
        </is>
      </c>
      <c r="B55" t="inlineStr">
        <is>
          <t>Lait conditionné</t>
        </is>
      </c>
      <c r="C55" t="inlineStr">
        <is>
          <t>Autres IAA</t>
        </is>
      </c>
      <c r="D55" t="n">
        <v>126.11</v>
      </c>
    </row>
    <row r="56">
      <c r="A56" t="inlineStr">
        <is>
          <t>2023</t>
        </is>
      </c>
      <c r="B56" t="inlineStr">
        <is>
          <t>Crème riche et légère conditionnée</t>
        </is>
      </c>
      <c r="C56" t="inlineStr">
        <is>
          <t>A domicile</t>
        </is>
      </c>
      <c r="D56" t="n">
        <v>287.906</v>
      </c>
    </row>
    <row r="57">
      <c r="A57" t="inlineStr">
        <is>
          <t>2023</t>
        </is>
      </c>
      <c r="B57" t="inlineStr">
        <is>
          <t>Crème riche et légère conditionnée</t>
        </is>
      </c>
      <c r="C57" t="inlineStr">
        <is>
          <t>RHD</t>
        </is>
      </c>
      <c r="D57" t="n">
        <v>154.97</v>
      </c>
    </row>
    <row r="58">
      <c r="A58" t="inlineStr">
        <is>
          <t>2023</t>
        </is>
      </c>
      <c r="B58" t="inlineStr">
        <is>
          <t>Crème riche et légère conditionnée</t>
        </is>
      </c>
      <c r="C58" t="inlineStr">
        <is>
          <t>Autres IAA</t>
        </is>
      </c>
      <c r="D58" t="n">
        <v>113.319</v>
      </c>
    </row>
    <row r="59">
      <c r="A59" t="inlineStr">
        <is>
          <t>2023</t>
        </is>
      </c>
      <c r="B59" t="inlineStr">
        <is>
          <t>Beurre de crème ou de sérum</t>
        </is>
      </c>
      <c r="C59" t="inlineStr">
        <is>
          <t>A domicile</t>
        </is>
      </c>
      <c r="D59" t="n">
        <v>166.008</v>
      </c>
    </row>
    <row r="60">
      <c r="A60" t="inlineStr">
        <is>
          <t>2023</t>
        </is>
      </c>
      <c r="B60" t="inlineStr">
        <is>
          <t>Beurre de crème ou de sérum</t>
        </is>
      </c>
      <c r="C60" t="inlineStr">
        <is>
          <t>RHD</t>
        </is>
      </c>
      <c r="D60" t="n">
        <v>78.21899999999999</v>
      </c>
    </row>
    <row r="61">
      <c r="A61" t="inlineStr">
        <is>
          <t>2023</t>
        </is>
      </c>
      <c r="B61" t="inlineStr">
        <is>
          <t>Beurre de crème ou de sérum</t>
        </is>
      </c>
      <c r="C61" t="inlineStr">
        <is>
          <t>Autres IAA</t>
        </is>
      </c>
      <c r="D61" t="n">
        <v>241.015</v>
      </c>
    </row>
    <row r="62">
      <c r="A62" t="inlineStr">
        <is>
          <t>2023</t>
        </is>
      </c>
      <c r="B62" t="inlineStr">
        <is>
          <t>Yaourts et desserts lactés</t>
        </is>
      </c>
      <c r="C62" t="inlineStr">
        <is>
          <t>A domicile</t>
        </is>
      </c>
      <c r="D62" t="n">
        <v>1381.93</v>
      </c>
    </row>
    <row r="63">
      <c r="A63" t="inlineStr">
        <is>
          <t>2023</t>
        </is>
      </c>
      <c r="B63" t="inlineStr">
        <is>
          <t>Yaourts et desserts lactés</t>
        </is>
      </c>
      <c r="C63" t="inlineStr">
        <is>
          <t>RHD</t>
        </is>
      </c>
      <c r="D63" t="n">
        <v>137.208</v>
      </c>
    </row>
    <row r="64">
      <c r="A64" t="inlineStr">
        <is>
          <t>2023</t>
        </is>
      </c>
      <c r="B64" t="inlineStr">
        <is>
          <t>Yaourts et desserts lactés</t>
        </is>
      </c>
      <c r="C64" t="inlineStr">
        <is>
          <t>Autres IAA</t>
        </is>
      </c>
      <c r="D64" t="n">
        <v>326.707</v>
      </c>
    </row>
    <row r="65">
      <c r="A65" t="inlineStr">
        <is>
          <t>2023</t>
        </is>
      </c>
      <c r="B65" t="inlineStr">
        <is>
          <t>Lait concentré conditionné</t>
        </is>
      </c>
      <c r="C65" t="inlineStr">
        <is>
          <t>Autres IAA</t>
        </is>
      </c>
      <c r="D65" t="n">
        <v>128.765</v>
      </c>
    </row>
    <row r="66">
      <c r="A66" t="inlineStr">
        <is>
          <t>2023</t>
        </is>
      </c>
      <c r="B66" t="inlineStr">
        <is>
          <t>Fromages de vache à pâte filée</t>
        </is>
      </c>
      <c r="C66" t="inlineStr">
        <is>
          <t>A domicile</t>
        </is>
      </c>
      <c r="D66" t="n">
        <v>59.278</v>
      </c>
    </row>
    <row r="67">
      <c r="A67" t="inlineStr">
        <is>
          <t>2023</t>
        </is>
      </c>
      <c r="B67" t="inlineStr">
        <is>
          <t>Fromages de vache à pâte filée</t>
        </is>
      </c>
      <c r="C67" t="inlineStr">
        <is>
          <t>RHD</t>
        </is>
      </c>
      <c r="D67" t="n">
        <v>23.815</v>
      </c>
    </row>
    <row r="68">
      <c r="A68" t="inlineStr">
        <is>
          <t>2023</t>
        </is>
      </c>
      <c r="B68" t="inlineStr">
        <is>
          <t>Fromages de vache à pâte filée</t>
        </is>
      </c>
      <c r="C68" t="inlineStr">
        <is>
          <t>Autres IAA</t>
        </is>
      </c>
      <c r="D68" t="n">
        <v>66.027</v>
      </c>
    </row>
    <row r="69">
      <c r="A69" t="inlineStr">
        <is>
          <t>2023</t>
        </is>
      </c>
      <c r="B69" t="inlineStr">
        <is>
          <t>Fromages de vache frais</t>
        </is>
      </c>
      <c r="C69" t="inlineStr">
        <is>
          <t>A domicile</t>
        </is>
      </c>
      <c r="D69" t="n">
        <v>434.137</v>
      </c>
    </row>
    <row r="70">
      <c r="A70" t="inlineStr">
        <is>
          <t>2023</t>
        </is>
      </c>
      <c r="B70" t="inlineStr">
        <is>
          <t>Fromages de vache frais</t>
        </is>
      </c>
      <c r="C70" t="inlineStr">
        <is>
          <t>RHD</t>
        </is>
      </c>
      <c r="D70" t="n">
        <v>44.372</v>
      </c>
    </row>
    <row r="71">
      <c r="A71" t="inlineStr">
        <is>
          <t>2023</t>
        </is>
      </c>
      <c r="B71" t="inlineStr">
        <is>
          <t>Fromages de vache frais</t>
        </is>
      </c>
      <c r="C71" t="inlineStr">
        <is>
          <t>Autres IAA</t>
        </is>
      </c>
      <c r="D71" t="n">
        <v>49.204</v>
      </c>
    </row>
    <row r="72">
      <c r="A72" t="inlineStr">
        <is>
          <t>2023</t>
        </is>
      </c>
      <c r="B72" t="inlineStr">
        <is>
          <t>Fromages de vache à pâte molle</t>
        </is>
      </c>
      <c r="C72" t="inlineStr">
        <is>
          <t>A domicile</t>
        </is>
      </c>
      <c r="D72" t="n">
        <v>186.262</v>
      </c>
    </row>
    <row r="73">
      <c r="A73" t="inlineStr">
        <is>
          <t>2023</t>
        </is>
      </c>
      <c r="B73" t="inlineStr">
        <is>
          <t>Fromages de vache à pâte molle</t>
        </is>
      </c>
      <c r="C73" t="inlineStr">
        <is>
          <t>RHD</t>
        </is>
      </c>
      <c r="D73" t="n">
        <v>20.319</v>
      </c>
    </row>
    <row r="74">
      <c r="A74" t="inlineStr">
        <is>
          <t>2023</t>
        </is>
      </c>
      <c r="B74" t="inlineStr">
        <is>
          <t>Fromages de vache à pâte molle</t>
        </is>
      </c>
      <c r="C74" t="inlineStr">
        <is>
          <t>Autres IAA</t>
        </is>
      </c>
      <c r="D74" t="n">
        <v>52.081</v>
      </c>
    </row>
    <row r="75">
      <c r="A75" t="inlineStr">
        <is>
          <t>2023</t>
        </is>
      </c>
      <c r="B75" t="inlineStr">
        <is>
          <t>Fromages de vache à PPNC</t>
        </is>
      </c>
      <c r="C75" t="inlineStr">
        <is>
          <t>A domicile</t>
        </is>
      </c>
      <c r="D75" t="n">
        <v>168.726</v>
      </c>
    </row>
    <row r="76">
      <c r="A76" t="inlineStr">
        <is>
          <t>2023</t>
        </is>
      </c>
      <c r="B76" t="inlineStr">
        <is>
          <t>Fromages de vache à PPNC</t>
        </is>
      </c>
      <c r="C76" t="inlineStr">
        <is>
          <t>RHD</t>
        </is>
      </c>
      <c r="D76" t="n">
        <v>31.564</v>
      </c>
    </row>
    <row r="77">
      <c r="A77" t="inlineStr">
        <is>
          <t>2023</t>
        </is>
      </c>
      <c r="B77" t="inlineStr">
        <is>
          <t>Fromages de vache à PPNC</t>
        </is>
      </c>
      <c r="C77" t="inlineStr">
        <is>
          <t>Autres IAA</t>
        </is>
      </c>
      <c r="D77" t="n">
        <v>105.276</v>
      </c>
    </row>
    <row r="78">
      <c r="A78" t="inlineStr">
        <is>
          <t>2023</t>
        </is>
      </c>
      <c r="B78" t="inlineStr">
        <is>
          <t>Fromages de vache à PPC</t>
        </is>
      </c>
      <c r="C78" t="inlineStr">
        <is>
          <t>A domicile</t>
        </is>
      </c>
      <c r="D78" t="n">
        <v>270.996</v>
      </c>
    </row>
    <row r="79">
      <c r="A79" t="inlineStr">
        <is>
          <t>2023</t>
        </is>
      </c>
      <c r="B79" t="inlineStr">
        <is>
          <t>Fromages de vache à PPC</t>
        </is>
      </c>
      <c r="C79" t="inlineStr">
        <is>
          <t>RHD</t>
        </is>
      </c>
      <c r="D79" t="n">
        <v>42.86</v>
      </c>
    </row>
    <row r="80">
      <c r="A80" t="inlineStr">
        <is>
          <t>2023</t>
        </is>
      </c>
      <c r="B80" t="inlineStr">
        <is>
          <t>Fromages de vache à PPC</t>
        </is>
      </c>
      <c r="C80" t="inlineStr">
        <is>
          <t>Autres IAA</t>
        </is>
      </c>
      <c r="D80" t="n">
        <v>68.66500000000001</v>
      </c>
    </row>
    <row r="81">
      <c r="A81" t="inlineStr">
        <is>
          <t>2023</t>
        </is>
      </c>
      <c r="B81" t="inlineStr">
        <is>
          <t>Fromages de vache à pâte persillée</t>
        </is>
      </c>
      <c r="C81" t="inlineStr">
        <is>
          <t>A domicile</t>
        </is>
      </c>
      <c r="D81" t="n">
        <v>20.148</v>
      </c>
    </row>
    <row r="82">
      <c r="A82" t="inlineStr">
        <is>
          <t>2023</t>
        </is>
      </c>
      <c r="B82" t="inlineStr">
        <is>
          <t>Fromages de vache à pâte persillée</t>
        </is>
      </c>
      <c r="C82" t="inlineStr">
        <is>
          <t>RHD</t>
        </is>
      </c>
      <c r="D82" t="n">
        <v>5.798</v>
      </c>
    </row>
    <row r="83">
      <c r="A83" t="inlineStr">
        <is>
          <t>2023</t>
        </is>
      </c>
      <c r="B83" t="inlineStr">
        <is>
          <t>Fromages de vache à pâte persillée</t>
        </is>
      </c>
      <c r="C83" t="inlineStr">
        <is>
          <t>Autres IAA</t>
        </is>
      </c>
      <c r="D83" t="n">
        <v>12.093</v>
      </c>
    </row>
    <row r="84">
      <c r="A84" t="inlineStr">
        <is>
          <t>2023</t>
        </is>
      </c>
      <c r="B84" t="inlineStr">
        <is>
          <t>Fromages indéterminés fondus</t>
        </is>
      </c>
      <c r="C84" t="inlineStr">
        <is>
          <t>A domicile</t>
        </is>
      </c>
      <c r="D84" t="n">
        <v>79.651</v>
      </c>
    </row>
    <row r="85">
      <c r="A85" t="inlineStr">
        <is>
          <t>2023</t>
        </is>
      </c>
      <c r="B85" t="inlineStr">
        <is>
          <t>Fromages indéterminés fondus</t>
        </is>
      </c>
      <c r="C85" t="inlineStr">
        <is>
          <t>RHD</t>
        </is>
      </c>
      <c r="D85" t="n">
        <v>25.192</v>
      </c>
    </row>
    <row r="86">
      <c r="A86" t="inlineStr">
        <is>
          <t>2023</t>
        </is>
      </c>
      <c r="B86" t="inlineStr">
        <is>
          <t>Fromages indéterminés fondus</t>
        </is>
      </c>
      <c r="C86" t="inlineStr">
        <is>
          <t>Autres IAA</t>
        </is>
      </c>
      <c r="D86" t="n">
        <v>19.454</v>
      </c>
    </row>
    <row r="87">
      <c r="A87" t="inlineStr">
        <is>
          <t>2023</t>
        </is>
      </c>
      <c r="B87" t="inlineStr">
        <is>
          <t>Poudre de lait entier et demi-écrémé en vrac</t>
        </is>
      </c>
      <c r="C87" t="inlineStr">
        <is>
          <t>A domicile</t>
        </is>
      </c>
      <c r="D87" t="n">
        <v>21.928</v>
      </c>
    </row>
    <row r="88">
      <c r="A88" t="inlineStr">
        <is>
          <t>2023</t>
        </is>
      </c>
      <c r="B88" t="inlineStr">
        <is>
          <t>Poudre de lait entier et demi-écrémé en vrac</t>
        </is>
      </c>
      <c r="C88" t="inlineStr">
        <is>
          <t>RHD</t>
        </is>
      </c>
      <c r="D88" t="n">
        <v>8.380000000000001</v>
      </c>
    </row>
    <row r="89">
      <c r="A89" t="inlineStr">
        <is>
          <t>2023</t>
        </is>
      </c>
      <c r="B89" t="inlineStr">
        <is>
          <t>Poudre de lait entier et demi-écrémé en vrac</t>
        </is>
      </c>
      <c r="C89" t="inlineStr">
        <is>
          <t>Autres IAA</t>
        </is>
      </c>
      <c r="D89" t="n">
        <v>39.434</v>
      </c>
    </row>
    <row r="90">
      <c r="A90" t="inlineStr">
        <is>
          <t>2023</t>
        </is>
      </c>
      <c r="B90" t="inlineStr">
        <is>
          <t>Poudre de lait écrémé en vrac</t>
        </is>
      </c>
      <c r="C90" t="inlineStr">
        <is>
          <t>Autres IAA</t>
        </is>
      </c>
      <c r="D90" t="n">
        <v>205.695</v>
      </c>
    </row>
    <row r="91">
      <c r="A91" t="inlineStr">
        <is>
          <t>2023</t>
        </is>
      </c>
      <c r="B91" t="inlineStr">
        <is>
          <t>Babeurre concentré</t>
        </is>
      </c>
      <c r="C91" t="inlineStr">
        <is>
          <t>Autres IAA</t>
        </is>
      </c>
      <c r="D91" t="n">
        <v>29.654</v>
      </c>
    </row>
    <row r="92">
      <c r="A92" t="inlineStr">
        <is>
          <t>2023</t>
        </is>
      </c>
      <c r="B92" t="inlineStr">
        <is>
          <t>Poudre de babeurre</t>
        </is>
      </c>
      <c r="C92" t="inlineStr">
        <is>
          <t>Autres IAA</t>
        </is>
      </c>
      <c r="D92" t="n">
        <v>-7.036</v>
      </c>
    </row>
    <row r="93">
      <c r="A93" t="inlineStr">
        <is>
          <t>2023</t>
        </is>
      </c>
      <c r="B93" t="inlineStr">
        <is>
          <t>Poudre de lactosérum</t>
        </is>
      </c>
      <c r="C93" t="inlineStr">
        <is>
          <t>Autres IAA</t>
        </is>
      </c>
      <c r="D93" t="n">
        <v>445.89</v>
      </c>
    </row>
    <row r="94">
      <c r="A94" t="inlineStr">
        <is>
          <t>2023</t>
        </is>
      </c>
      <c r="B94" t="inlineStr">
        <is>
          <t>Caséines et caséinates</t>
        </is>
      </c>
      <c r="C94" t="inlineStr">
        <is>
          <t>Autres IAA</t>
        </is>
      </c>
      <c r="D94" t="n">
        <v>11.58</v>
      </c>
    </row>
    <row r="95">
      <c r="A95" t="inlineStr">
        <is>
          <t>2023</t>
        </is>
      </c>
      <c r="B95" t="inlineStr">
        <is>
          <t>Peptones</t>
        </is>
      </c>
      <c r="C95" t="inlineStr">
        <is>
          <t>Autres IAA</t>
        </is>
      </c>
      <c r="D95" t="n">
        <v>-4.772</v>
      </c>
    </row>
    <row r="96">
      <c r="A96" t="inlineStr">
        <is>
          <t>2023</t>
        </is>
      </c>
      <c r="B96" t="inlineStr">
        <is>
          <t>Autres composants naturels du lait</t>
        </is>
      </c>
      <c r="C96" t="inlineStr">
        <is>
          <t>Autres IAA</t>
        </is>
      </c>
      <c r="D96" t="n">
        <v>-22.098</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P519"/>
  <sheetViews>
    <sheetView workbookViewId="0">
      <selection activeCell="A1" sqref="A1"/>
    </sheetView>
  </sheetViews>
  <sheetFormatPr baseColWidth="8" defaultRowHeight="15"/>
  <sheetData>
    <row r="1">
      <c r="A1" t="inlineStr">
        <is>
          <t>Origine</t>
        </is>
      </c>
      <c r="B1" t="inlineStr">
        <is>
          <t>Destination</t>
        </is>
      </c>
      <c r="C1" t="inlineStr">
        <is>
          <t>Valeur</t>
        </is>
      </c>
      <c r="D1" t="inlineStr">
        <is>
          <t>Incertitude</t>
        </is>
      </c>
      <c r="E1" t="inlineStr">
        <is>
          <t>Unité</t>
        </is>
      </c>
      <c r="F1" t="inlineStr">
        <is>
          <t>Filière</t>
        </is>
      </c>
      <c r="G1" t="inlineStr">
        <is>
          <t>Année</t>
        </is>
      </c>
      <c r="H1" t="inlineStr">
        <is>
          <t>Territoire</t>
        </is>
      </c>
      <c r="I1" t="inlineStr">
        <is>
          <t>Traduction</t>
        </is>
      </c>
      <c r="J1" t="inlineStr">
        <is>
          <t>Hypothèse</t>
        </is>
      </c>
      <c r="K1" t="inlineStr">
        <is>
          <t>Source</t>
        </is>
      </c>
      <c r="L1" t="inlineStr">
        <is>
          <t>Onglet source fichier Excel</t>
        </is>
      </c>
      <c r="M1" t="inlineStr">
        <is>
          <t>Type de donnée collectée</t>
        </is>
      </c>
      <c r="N1" t="inlineStr">
        <is>
          <t>Information collectée</t>
        </is>
      </c>
      <c r="O1" t="inlineStr">
        <is>
          <t>Fiabilité des données</t>
        </is>
      </c>
      <c r="P1" t="inlineStr">
        <is>
          <t>Méthode</t>
        </is>
      </c>
    </row>
    <row r="2">
      <c r="A2" t="inlineStr">
        <is>
          <t>Lait concentré conditionné</t>
        </is>
      </c>
      <c r="B2" t="inlineStr">
        <is>
          <t>Autres IAA</t>
        </is>
      </c>
      <c r="E2" t="inlineStr">
        <is>
          <t>kt PB</t>
        </is>
      </c>
      <c r="F2" t="inlineStr">
        <is>
          <t>Lait de vache</t>
        </is>
      </c>
      <c r="G2" t="inlineStr">
        <is>
          <t>2015</t>
        </is>
      </c>
      <c r="H2" t="inlineStr">
        <is>
          <t>France entière</t>
        </is>
      </c>
      <c r="I2" t="inlineStr">
        <is>
          <t>Débouché « Autres IAA » (flux vide, calculé par bilan)</t>
        </is>
      </c>
      <c r="L2" t="inlineStr">
        <is>
          <t>Données (structure)</t>
        </is>
      </c>
      <c r="O2" t="inlineStr">
        <is>
          <t>Indicative</t>
        </is>
      </c>
      <c r="P2" t="inlineStr">
        <is>
          <t>Données déterminées</t>
        </is>
      </c>
    </row>
    <row r="3">
      <c r="A3" t="inlineStr">
        <is>
          <t>Lait concentré conditionné</t>
        </is>
      </c>
      <c r="B3" t="inlineStr">
        <is>
          <t>Autres IAA</t>
        </is>
      </c>
      <c r="E3" t="inlineStr">
        <is>
          <t>kt PB</t>
        </is>
      </c>
      <c r="F3" t="inlineStr">
        <is>
          <t>Lait de vache</t>
        </is>
      </c>
      <c r="G3" t="inlineStr">
        <is>
          <t>2019</t>
        </is>
      </c>
      <c r="H3" t="inlineStr">
        <is>
          <t>France entière</t>
        </is>
      </c>
      <c r="I3" t="inlineStr">
        <is>
          <t>Débouché « Autres IAA » (flux vide, calculé par bilan)</t>
        </is>
      </c>
      <c r="L3" t="inlineStr">
        <is>
          <t>Données (structure)</t>
        </is>
      </c>
      <c r="O3" t="inlineStr">
        <is>
          <t>Approximative</t>
        </is>
      </c>
      <c r="P3" t="inlineStr">
        <is>
          <t>Données déterminées</t>
        </is>
      </c>
    </row>
    <row r="4">
      <c r="A4" t="inlineStr">
        <is>
          <t>Lait concentré conditionné</t>
        </is>
      </c>
      <c r="B4" t="inlineStr">
        <is>
          <t>Autres IAA</t>
        </is>
      </c>
      <c r="E4" t="inlineStr">
        <is>
          <t>kt PB</t>
        </is>
      </c>
      <c r="F4" t="inlineStr">
        <is>
          <t>Lait de vache</t>
        </is>
      </c>
      <c r="G4" t="inlineStr">
        <is>
          <t>2023</t>
        </is>
      </c>
      <c r="H4" t="inlineStr">
        <is>
          <t>France entière</t>
        </is>
      </c>
      <c r="I4" t="inlineStr">
        <is>
          <t>Débouché « Autres IAA » (flux vide, calculé par bilan)</t>
        </is>
      </c>
      <c r="L4" t="inlineStr">
        <is>
          <t>Données (structure)</t>
        </is>
      </c>
      <c r="O4" t="inlineStr">
        <is>
          <t>Approximative</t>
        </is>
      </c>
      <c r="P4" t="inlineStr">
        <is>
          <t>Données déterminées</t>
        </is>
      </c>
    </row>
    <row r="5">
      <c r="A5" t="inlineStr">
        <is>
          <t>Lait concentré en vrac</t>
        </is>
      </c>
      <c r="B5" t="inlineStr">
        <is>
          <t>Autres IAA</t>
        </is>
      </c>
      <c r="E5" t="inlineStr">
        <is>
          <t>kt PB</t>
        </is>
      </c>
      <c r="F5" t="inlineStr">
        <is>
          <t>Lait de vache</t>
        </is>
      </c>
      <c r="G5" t="inlineStr">
        <is>
          <t>2015</t>
        </is>
      </c>
      <c r="H5" t="inlineStr">
        <is>
          <t>France entière</t>
        </is>
      </c>
      <c r="I5" t="inlineStr">
        <is>
          <t>Débouché « Autres IAA » (flux vide, calculé par bilan)</t>
        </is>
      </c>
      <c r="L5" t="inlineStr">
        <is>
          <t>Données (structure)</t>
        </is>
      </c>
      <c r="O5" t="inlineStr">
        <is>
          <t>Indicative</t>
        </is>
      </c>
      <c r="P5" t="inlineStr">
        <is>
          <t>Données déterminées</t>
        </is>
      </c>
    </row>
    <row r="6">
      <c r="A6" t="inlineStr">
        <is>
          <t>Lait concentré en vrac</t>
        </is>
      </c>
      <c r="B6" t="inlineStr">
        <is>
          <t>Autres IAA</t>
        </is>
      </c>
      <c r="E6" t="inlineStr">
        <is>
          <t>kt PB</t>
        </is>
      </c>
      <c r="F6" t="inlineStr">
        <is>
          <t>Lait de vache</t>
        </is>
      </c>
      <c r="G6" t="inlineStr">
        <is>
          <t>2019</t>
        </is>
      </c>
      <c r="H6" t="inlineStr">
        <is>
          <t>France entière</t>
        </is>
      </c>
      <c r="I6" t="inlineStr">
        <is>
          <t>Débouché « Autres IAA » (flux vide, calculé par bilan)</t>
        </is>
      </c>
      <c r="L6" t="inlineStr">
        <is>
          <t>Données (structure)</t>
        </is>
      </c>
      <c r="O6" t="inlineStr">
        <is>
          <t>Approximative</t>
        </is>
      </c>
      <c r="P6" t="inlineStr">
        <is>
          <t>Données déterminées</t>
        </is>
      </c>
    </row>
    <row r="7">
      <c r="A7" t="inlineStr">
        <is>
          <t>Lait concentré en vrac</t>
        </is>
      </c>
      <c r="B7" t="inlineStr">
        <is>
          <t>Autres IAA</t>
        </is>
      </c>
      <c r="E7" t="inlineStr">
        <is>
          <t>kt PB</t>
        </is>
      </c>
      <c r="F7" t="inlineStr">
        <is>
          <t>Lait de vache</t>
        </is>
      </c>
      <c r="G7" t="inlineStr">
        <is>
          <t>2023</t>
        </is>
      </c>
      <c r="H7" t="inlineStr">
        <is>
          <t>France entière</t>
        </is>
      </c>
      <c r="I7" t="inlineStr">
        <is>
          <t>Débouché « Autres IAA » (flux vide, calculé par bilan)</t>
        </is>
      </c>
      <c r="L7" t="inlineStr">
        <is>
          <t>Données (structure)</t>
        </is>
      </c>
      <c r="O7" t="inlineStr">
        <is>
          <t>Approximative</t>
        </is>
      </c>
      <c r="P7" t="inlineStr">
        <is>
          <t>Données déterminées</t>
        </is>
      </c>
    </row>
    <row r="8">
      <c r="A8" t="inlineStr">
        <is>
          <t>Beurre</t>
        </is>
      </c>
      <c r="B8" t="inlineStr">
        <is>
          <t>Autres IAA</t>
        </is>
      </c>
      <c r="E8" t="inlineStr">
        <is>
          <t>kt PB</t>
        </is>
      </c>
      <c r="F8" t="inlineStr">
        <is>
          <t>Lait de vache</t>
        </is>
      </c>
      <c r="G8" t="inlineStr">
        <is>
          <t>2015</t>
        </is>
      </c>
      <c r="H8" t="inlineStr">
        <is>
          <t>France entière</t>
        </is>
      </c>
      <c r="I8" t="inlineStr">
        <is>
          <t>Débouché « Autres IAA » (flux vide, calculé par bilan)</t>
        </is>
      </c>
      <c r="L8" t="inlineStr">
        <is>
          <t>Données (structure)</t>
        </is>
      </c>
      <c r="O8" t="inlineStr">
        <is>
          <t>Indicative</t>
        </is>
      </c>
      <c r="P8" t="inlineStr">
        <is>
          <t>Données indéterminées</t>
        </is>
      </c>
    </row>
    <row r="9">
      <c r="A9" t="inlineStr">
        <is>
          <t>Beurre</t>
        </is>
      </c>
      <c r="B9" t="inlineStr">
        <is>
          <t>Autres IAA</t>
        </is>
      </c>
      <c r="E9" t="inlineStr">
        <is>
          <t>kt PB</t>
        </is>
      </c>
      <c r="F9" t="inlineStr">
        <is>
          <t>Lait de vache</t>
        </is>
      </c>
      <c r="G9" t="inlineStr">
        <is>
          <t>2019</t>
        </is>
      </c>
      <c r="H9" t="inlineStr">
        <is>
          <t>France entière</t>
        </is>
      </c>
      <c r="I9" t="inlineStr">
        <is>
          <t>Débouché « Autres IAA » (flux vide, calculé par bilan)</t>
        </is>
      </c>
      <c r="L9" t="inlineStr">
        <is>
          <t>Données (structure)</t>
        </is>
      </c>
      <c r="O9" t="inlineStr">
        <is>
          <t>Approximative</t>
        </is>
      </c>
      <c r="P9" t="inlineStr">
        <is>
          <t>Données indéterminées</t>
        </is>
      </c>
    </row>
    <row r="10">
      <c r="A10" t="inlineStr">
        <is>
          <t>Beurre</t>
        </is>
      </c>
      <c r="B10" t="inlineStr">
        <is>
          <t>Autres IAA</t>
        </is>
      </c>
      <c r="E10" t="inlineStr">
        <is>
          <t>kt PB</t>
        </is>
      </c>
      <c r="F10" t="inlineStr">
        <is>
          <t>Lait de vache</t>
        </is>
      </c>
      <c r="G10" t="inlineStr">
        <is>
          <t>2023</t>
        </is>
      </c>
      <c r="H10" t="inlineStr">
        <is>
          <t>France entière</t>
        </is>
      </c>
      <c r="I10" t="inlineStr">
        <is>
          <t>Débouché « Autres IAA » (flux vide, calculé par bilan)</t>
        </is>
      </c>
      <c r="L10" t="inlineStr">
        <is>
          <t>Données (structure)</t>
        </is>
      </c>
      <c r="O10" t="inlineStr">
        <is>
          <t>Approximative</t>
        </is>
      </c>
      <c r="P10" t="inlineStr">
        <is>
          <t>Données indéterminées</t>
        </is>
      </c>
    </row>
    <row r="11">
      <c r="A11" t="inlineStr">
        <is>
          <t>Beurre de crème ou de sérum</t>
        </is>
      </c>
      <c r="B11" t="inlineStr">
        <is>
          <t>Autres IAA</t>
        </is>
      </c>
      <c r="E11" t="inlineStr">
        <is>
          <t>kt PB</t>
        </is>
      </c>
      <c r="F11" t="inlineStr">
        <is>
          <t>Lait de vache</t>
        </is>
      </c>
      <c r="G11" t="inlineStr">
        <is>
          <t>2015</t>
        </is>
      </c>
      <c r="H11" t="inlineStr">
        <is>
          <t>France entière</t>
        </is>
      </c>
      <c r="I11" t="inlineStr">
        <is>
          <t>Débouché « Autres IAA » (flux vide, calculé par bilan)</t>
        </is>
      </c>
      <c r="L11" t="inlineStr">
        <is>
          <t>Données (structure)</t>
        </is>
      </c>
      <c r="O11" t="inlineStr">
        <is>
          <t>Indicative</t>
        </is>
      </c>
      <c r="P11" t="inlineStr">
        <is>
          <t>Données indéterminées</t>
        </is>
      </c>
    </row>
    <row r="12">
      <c r="A12" t="inlineStr">
        <is>
          <t>Beurre de crème ou de sérum</t>
        </is>
      </c>
      <c r="B12" t="inlineStr">
        <is>
          <t>Autres IAA</t>
        </is>
      </c>
      <c r="E12" t="inlineStr">
        <is>
          <t>kt PB</t>
        </is>
      </c>
      <c r="F12" t="inlineStr">
        <is>
          <t>Lait de vache</t>
        </is>
      </c>
      <c r="G12" t="inlineStr">
        <is>
          <t>2019</t>
        </is>
      </c>
      <c r="H12" t="inlineStr">
        <is>
          <t>France entière</t>
        </is>
      </c>
      <c r="I12" t="inlineStr">
        <is>
          <t>Débouché « Autres IAA » (flux vide, calculé par bilan)</t>
        </is>
      </c>
      <c r="L12" t="inlineStr">
        <is>
          <t>Données (structure)</t>
        </is>
      </c>
      <c r="O12" t="inlineStr">
        <is>
          <t>Approximative</t>
        </is>
      </c>
      <c r="P12" t="inlineStr">
        <is>
          <t>Données indéterminées</t>
        </is>
      </c>
    </row>
    <row r="13">
      <c r="A13" t="inlineStr">
        <is>
          <t>Beurre de crème ou de sérum</t>
        </is>
      </c>
      <c r="B13" t="inlineStr">
        <is>
          <t>Autres IAA</t>
        </is>
      </c>
      <c r="E13" t="inlineStr">
        <is>
          <t>kt PB</t>
        </is>
      </c>
      <c r="F13" t="inlineStr">
        <is>
          <t>Lait de vache</t>
        </is>
      </c>
      <c r="G13" t="inlineStr">
        <is>
          <t>2023</t>
        </is>
      </c>
      <c r="H13" t="inlineStr">
        <is>
          <t>France entière</t>
        </is>
      </c>
      <c r="I13" t="inlineStr">
        <is>
          <t>Débouché « Autres IAA » (flux vide, calculé par bilan)</t>
        </is>
      </c>
      <c r="L13" t="inlineStr">
        <is>
          <t>Données (structure)</t>
        </is>
      </c>
      <c r="O13" t="inlineStr">
        <is>
          <t>Approximative</t>
        </is>
      </c>
      <c r="P13" t="inlineStr">
        <is>
          <t>Données indéterminées</t>
        </is>
      </c>
    </row>
    <row r="14">
      <c r="A14" t="inlineStr">
        <is>
          <t>Beurre anhydre ou concentré</t>
        </is>
      </c>
      <c r="B14" t="inlineStr">
        <is>
          <t>Autres IAA</t>
        </is>
      </c>
      <c r="E14" t="inlineStr">
        <is>
          <t>kt PB</t>
        </is>
      </c>
      <c r="F14" t="inlineStr">
        <is>
          <t>Lait de vache</t>
        </is>
      </c>
      <c r="G14" t="inlineStr">
        <is>
          <t>2015</t>
        </is>
      </c>
      <c r="H14" t="inlineStr">
        <is>
          <t>France entière</t>
        </is>
      </c>
      <c r="I14" t="inlineStr">
        <is>
          <t>Débouché « Autres IAA » (flux vide, calculé par bilan)</t>
        </is>
      </c>
      <c r="L14" t="inlineStr">
        <is>
          <t>Données (structure)</t>
        </is>
      </c>
      <c r="O14" t="inlineStr">
        <is>
          <t>Indicative</t>
        </is>
      </c>
      <c r="P14" t="inlineStr">
        <is>
          <t>Données indéterminées</t>
        </is>
      </c>
    </row>
    <row r="15">
      <c r="A15" t="inlineStr">
        <is>
          <t>Beurre anhydre ou concentré</t>
        </is>
      </c>
      <c r="B15" t="inlineStr">
        <is>
          <t>Autres IAA</t>
        </is>
      </c>
      <c r="E15" t="inlineStr">
        <is>
          <t>kt PB</t>
        </is>
      </c>
      <c r="F15" t="inlineStr">
        <is>
          <t>Lait de vache</t>
        </is>
      </c>
      <c r="G15" t="inlineStr">
        <is>
          <t>2019</t>
        </is>
      </c>
      <c r="H15" t="inlineStr">
        <is>
          <t>France entière</t>
        </is>
      </c>
      <c r="I15" t="inlineStr">
        <is>
          <t>Débouché « Autres IAA » (flux vide, calculé par bilan)</t>
        </is>
      </c>
      <c r="L15" t="inlineStr">
        <is>
          <t>Données (structure)</t>
        </is>
      </c>
      <c r="O15" t="inlineStr">
        <is>
          <t>Approximative</t>
        </is>
      </c>
      <c r="P15" t="inlineStr">
        <is>
          <t>Données indéterminées</t>
        </is>
      </c>
    </row>
    <row r="16">
      <c r="A16" t="inlineStr">
        <is>
          <t>Beurre anhydre ou concentré</t>
        </is>
      </c>
      <c r="B16" t="inlineStr">
        <is>
          <t>Autres IAA</t>
        </is>
      </c>
      <c r="E16" t="inlineStr">
        <is>
          <t>kt PB</t>
        </is>
      </c>
      <c r="F16" t="inlineStr">
        <is>
          <t>Lait de vache</t>
        </is>
      </c>
      <c r="G16" t="inlineStr">
        <is>
          <t>2023</t>
        </is>
      </c>
      <c r="H16" t="inlineStr">
        <is>
          <t>France entière</t>
        </is>
      </c>
      <c r="I16" t="inlineStr">
        <is>
          <t>Débouché « Autres IAA » (flux vide, calculé par bilan)</t>
        </is>
      </c>
      <c r="L16" t="inlineStr">
        <is>
          <t>Données (structure)</t>
        </is>
      </c>
      <c r="O16" t="inlineStr">
        <is>
          <t>Approximative</t>
        </is>
      </c>
      <c r="P16" t="inlineStr">
        <is>
          <t>Données indéterminées</t>
        </is>
      </c>
    </row>
    <row r="17">
      <c r="A17" t="inlineStr">
        <is>
          <t>Spécialités à tartiner (100% laitères)</t>
        </is>
      </c>
      <c r="B17" t="inlineStr">
        <is>
          <t>Autres IAA</t>
        </is>
      </c>
      <c r="E17" t="inlineStr">
        <is>
          <t>kt PB</t>
        </is>
      </c>
      <c r="F17" t="inlineStr">
        <is>
          <t>Lait de vache</t>
        </is>
      </c>
      <c r="G17" t="inlineStr">
        <is>
          <t>2015</t>
        </is>
      </c>
      <c r="H17" t="inlineStr">
        <is>
          <t>France entière</t>
        </is>
      </c>
      <c r="I17" t="inlineStr">
        <is>
          <t>Débouché « Autres IAA » (flux vide, calculé par bilan)</t>
        </is>
      </c>
      <c r="L17" t="inlineStr">
        <is>
          <t>Données (structure)</t>
        </is>
      </c>
      <c r="O17" t="inlineStr">
        <is>
          <t>Indicative</t>
        </is>
      </c>
      <c r="P17" t="inlineStr">
        <is>
          <t>Données indéterminées</t>
        </is>
      </c>
    </row>
    <row r="18">
      <c r="A18" t="inlineStr">
        <is>
          <t>Spécialités à tartiner (100% laitères)</t>
        </is>
      </c>
      <c r="B18" t="inlineStr">
        <is>
          <t>Autres IAA</t>
        </is>
      </c>
      <c r="E18" t="inlineStr">
        <is>
          <t>kt PB</t>
        </is>
      </c>
      <c r="F18" t="inlineStr">
        <is>
          <t>Lait de vache</t>
        </is>
      </c>
      <c r="G18" t="inlineStr">
        <is>
          <t>2019</t>
        </is>
      </c>
      <c r="H18" t="inlineStr">
        <is>
          <t>France entière</t>
        </is>
      </c>
      <c r="I18" t="inlineStr">
        <is>
          <t>Débouché « Autres IAA » (flux vide, calculé par bilan)</t>
        </is>
      </c>
      <c r="L18" t="inlineStr">
        <is>
          <t>Données (structure)</t>
        </is>
      </c>
      <c r="O18" t="inlineStr">
        <is>
          <t>Approximative</t>
        </is>
      </c>
      <c r="P18" t="inlineStr">
        <is>
          <t>Données indéterminées</t>
        </is>
      </c>
    </row>
    <row r="19">
      <c r="A19" t="inlineStr">
        <is>
          <t>Spécialités à tartiner (100% laitères)</t>
        </is>
      </c>
      <c r="B19" t="inlineStr">
        <is>
          <t>Autres IAA</t>
        </is>
      </c>
      <c r="E19" t="inlineStr">
        <is>
          <t>kt PB</t>
        </is>
      </c>
      <c r="F19" t="inlineStr">
        <is>
          <t>Lait de vache</t>
        </is>
      </c>
      <c r="G19" t="inlineStr">
        <is>
          <t>2023</t>
        </is>
      </c>
      <c r="H19" t="inlineStr">
        <is>
          <t>France entière</t>
        </is>
      </c>
      <c r="I19" t="inlineStr">
        <is>
          <t>Débouché « Autres IAA » (flux vide, calculé par bilan)</t>
        </is>
      </c>
      <c r="L19" t="inlineStr">
        <is>
          <t>Données (structure)</t>
        </is>
      </c>
      <c r="O19" t="inlineStr">
        <is>
          <t>Approximative</t>
        </is>
      </c>
      <c r="P19" t="inlineStr">
        <is>
          <t>Données indéterminées</t>
        </is>
      </c>
    </row>
    <row r="20">
      <c r="A20" t="inlineStr">
        <is>
          <t>Poudre de babeurre</t>
        </is>
      </c>
      <c r="B20" t="inlineStr">
        <is>
          <t>Autres IAA</t>
        </is>
      </c>
      <c r="E20" t="inlineStr">
        <is>
          <t>kt PB</t>
        </is>
      </c>
      <c r="F20" t="inlineStr">
        <is>
          <t>Lait de vache</t>
        </is>
      </c>
      <c r="G20" t="inlineStr">
        <is>
          <t>2015</t>
        </is>
      </c>
      <c r="H20" t="inlineStr">
        <is>
          <t>France entière</t>
        </is>
      </c>
      <c r="I20" t="inlineStr">
        <is>
          <t>Débouché « Autres IAA » (flux vide, calculé par bilan)</t>
        </is>
      </c>
      <c r="L20" t="inlineStr">
        <is>
          <t>Données (structure)</t>
        </is>
      </c>
      <c r="O20" t="inlineStr">
        <is>
          <t>Indicative</t>
        </is>
      </c>
      <c r="P20" t="inlineStr">
        <is>
          <t>Données collectées</t>
        </is>
      </c>
    </row>
    <row r="21">
      <c r="A21" t="inlineStr">
        <is>
          <t>Poudre de babeurre</t>
        </is>
      </c>
      <c r="B21" t="inlineStr">
        <is>
          <t>Autres IAA</t>
        </is>
      </c>
      <c r="E21" t="inlineStr">
        <is>
          <t>kt PB</t>
        </is>
      </c>
      <c r="F21" t="inlineStr">
        <is>
          <t>Lait de vache</t>
        </is>
      </c>
      <c r="G21" t="inlineStr">
        <is>
          <t>2019</t>
        </is>
      </c>
      <c r="H21" t="inlineStr">
        <is>
          <t>France entière</t>
        </is>
      </c>
      <c r="I21" t="inlineStr">
        <is>
          <t>Débouché « Autres IAA » (flux vide, calculé par bilan)</t>
        </is>
      </c>
      <c r="L21" t="inlineStr">
        <is>
          <t>Données (structure)</t>
        </is>
      </c>
      <c r="O21" t="inlineStr">
        <is>
          <t>Approximative</t>
        </is>
      </c>
      <c r="P21" t="inlineStr">
        <is>
          <t>Données collectées</t>
        </is>
      </c>
    </row>
    <row r="22">
      <c r="A22" t="inlineStr">
        <is>
          <t>Poudre de babeurre</t>
        </is>
      </c>
      <c r="B22" t="inlineStr">
        <is>
          <t>Autres IAA</t>
        </is>
      </c>
      <c r="E22" t="inlineStr">
        <is>
          <t>kt PB</t>
        </is>
      </c>
      <c r="F22" t="inlineStr">
        <is>
          <t>Lait de vache</t>
        </is>
      </c>
      <c r="G22" t="inlineStr">
        <is>
          <t>2023</t>
        </is>
      </c>
      <c r="H22" t="inlineStr">
        <is>
          <t>France entière</t>
        </is>
      </c>
      <c r="I22" t="inlineStr">
        <is>
          <t>Débouché « Autres IAA » (flux vide, calculé par bilan)</t>
        </is>
      </c>
      <c r="L22" t="inlineStr">
        <is>
          <t>Données (structure)</t>
        </is>
      </c>
      <c r="O22" t="inlineStr">
        <is>
          <t>Approximative</t>
        </is>
      </c>
      <c r="P22" t="inlineStr">
        <is>
          <t>Données collectées</t>
        </is>
      </c>
    </row>
    <row r="23">
      <c r="A23" t="inlineStr">
        <is>
          <t>Crème conditionnée</t>
        </is>
      </c>
      <c r="B23" t="inlineStr">
        <is>
          <t>Autres IAA</t>
        </is>
      </c>
      <c r="E23" t="inlineStr">
        <is>
          <t>kt PB</t>
        </is>
      </c>
      <c r="F23" t="inlineStr">
        <is>
          <t>Lait de vache</t>
        </is>
      </c>
      <c r="G23" t="inlineStr">
        <is>
          <t>2015</t>
        </is>
      </c>
      <c r="H23" t="inlineStr">
        <is>
          <t>France entière</t>
        </is>
      </c>
      <c r="I23" t="inlineStr">
        <is>
          <t>Débouché « Autres IAA » (flux vide, calculé par bilan)</t>
        </is>
      </c>
      <c r="L23" t="inlineStr">
        <is>
          <t>Données (structure)</t>
        </is>
      </c>
      <c r="O23" t="inlineStr">
        <is>
          <t>Indicative</t>
        </is>
      </c>
      <c r="P23" t="inlineStr">
        <is>
          <t>Données déterminées</t>
        </is>
      </c>
    </row>
    <row r="24">
      <c r="A24" t="inlineStr">
        <is>
          <t>Crème conditionnée</t>
        </is>
      </c>
      <c r="B24" t="inlineStr">
        <is>
          <t>Autres IAA</t>
        </is>
      </c>
      <c r="E24" t="inlineStr">
        <is>
          <t>kt PB</t>
        </is>
      </c>
      <c r="F24" t="inlineStr">
        <is>
          <t>Lait de vache</t>
        </is>
      </c>
      <c r="G24" t="inlineStr">
        <is>
          <t>2019</t>
        </is>
      </c>
      <c r="H24" t="inlineStr">
        <is>
          <t>France entière</t>
        </is>
      </c>
      <c r="I24" t="inlineStr">
        <is>
          <t>Débouché « Autres IAA » (flux vide, calculé par bilan)</t>
        </is>
      </c>
      <c r="L24" t="inlineStr">
        <is>
          <t>Données (structure)</t>
        </is>
      </c>
      <c r="O24" t="inlineStr">
        <is>
          <t>Approximative</t>
        </is>
      </c>
      <c r="P24" t="inlineStr">
        <is>
          <t>Données déterminées</t>
        </is>
      </c>
    </row>
    <row r="25">
      <c r="A25" t="inlineStr">
        <is>
          <t>Crème conditionnée</t>
        </is>
      </c>
      <c r="B25" t="inlineStr">
        <is>
          <t>Autres IAA</t>
        </is>
      </c>
      <c r="E25" t="inlineStr">
        <is>
          <t>kt PB</t>
        </is>
      </c>
      <c r="F25" t="inlineStr">
        <is>
          <t>Lait de vache</t>
        </is>
      </c>
      <c r="G25" t="inlineStr">
        <is>
          <t>2023</t>
        </is>
      </c>
      <c r="H25" t="inlineStr">
        <is>
          <t>France entière</t>
        </is>
      </c>
      <c r="I25" t="inlineStr">
        <is>
          <t>Débouché « Autres IAA » (flux vide, calculé par bilan)</t>
        </is>
      </c>
      <c r="L25" t="inlineStr">
        <is>
          <t>Données (structure)</t>
        </is>
      </c>
      <c r="O25" t="inlineStr">
        <is>
          <t>Approximative</t>
        </is>
      </c>
      <c r="P25" t="inlineStr">
        <is>
          <t>Données déterminées</t>
        </is>
      </c>
    </row>
    <row r="26">
      <c r="A26" t="inlineStr">
        <is>
          <t>Crème riche conditionnée</t>
        </is>
      </c>
      <c r="B26" t="inlineStr">
        <is>
          <t>Autres IAA</t>
        </is>
      </c>
      <c r="E26" t="inlineStr">
        <is>
          <t>kt PB</t>
        </is>
      </c>
      <c r="F26" t="inlineStr">
        <is>
          <t>Lait de vache</t>
        </is>
      </c>
      <c r="G26" t="inlineStr">
        <is>
          <t>2015</t>
        </is>
      </c>
      <c r="H26" t="inlineStr">
        <is>
          <t>France entière</t>
        </is>
      </c>
      <c r="I26" t="inlineStr">
        <is>
          <t>Débouché « Autres IAA » (flux vide, calculé par bilan)</t>
        </is>
      </c>
      <c r="L26" t="inlineStr">
        <is>
          <t>Données (structure)</t>
        </is>
      </c>
      <c r="O26" t="inlineStr">
        <is>
          <t>Indicative</t>
        </is>
      </c>
      <c r="P26" t="inlineStr">
        <is>
          <t>Données indéterminées</t>
        </is>
      </c>
    </row>
    <row r="27">
      <c r="A27" t="inlineStr">
        <is>
          <t>Crème riche conditionnée</t>
        </is>
      </c>
      <c r="B27" t="inlineStr">
        <is>
          <t>Autres IAA</t>
        </is>
      </c>
      <c r="E27" t="inlineStr">
        <is>
          <t>kt PB</t>
        </is>
      </c>
      <c r="F27" t="inlineStr">
        <is>
          <t>Lait de vache</t>
        </is>
      </c>
      <c r="G27" t="inlineStr">
        <is>
          <t>2019</t>
        </is>
      </c>
      <c r="H27" t="inlineStr">
        <is>
          <t>France entière</t>
        </is>
      </c>
      <c r="I27" t="inlineStr">
        <is>
          <t>Débouché « Autres IAA » (flux vide, calculé par bilan)</t>
        </is>
      </c>
      <c r="L27" t="inlineStr">
        <is>
          <t>Données (structure)</t>
        </is>
      </c>
      <c r="O27" t="inlineStr">
        <is>
          <t>Approximative</t>
        </is>
      </c>
      <c r="P27" t="inlineStr">
        <is>
          <t>Données indéterminées</t>
        </is>
      </c>
    </row>
    <row r="28">
      <c r="A28" t="inlineStr">
        <is>
          <t>Crème riche conditionnée</t>
        </is>
      </c>
      <c r="B28" t="inlineStr">
        <is>
          <t>Autres IAA</t>
        </is>
      </c>
      <c r="E28" t="inlineStr">
        <is>
          <t>kt PB</t>
        </is>
      </c>
      <c r="F28" t="inlineStr">
        <is>
          <t>Lait de vache</t>
        </is>
      </c>
      <c r="G28" t="inlineStr">
        <is>
          <t>2023</t>
        </is>
      </c>
      <c r="H28" t="inlineStr">
        <is>
          <t>France entière</t>
        </is>
      </c>
      <c r="I28" t="inlineStr">
        <is>
          <t>Débouché « Autres IAA » (flux vide, calculé par bilan)</t>
        </is>
      </c>
      <c r="L28" t="inlineStr">
        <is>
          <t>Données (structure)</t>
        </is>
      </c>
      <c r="O28" t="inlineStr">
        <is>
          <t>Approximative</t>
        </is>
      </c>
      <c r="P28" t="inlineStr">
        <is>
          <t>Données indéterminées</t>
        </is>
      </c>
    </row>
    <row r="29">
      <c r="A29" t="inlineStr">
        <is>
          <t>Crème légère conditionnée</t>
        </is>
      </c>
      <c r="B29" t="inlineStr">
        <is>
          <t>Autres IAA</t>
        </is>
      </c>
      <c r="E29" t="inlineStr">
        <is>
          <t>kt PB</t>
        </is>
      </c>
      <c r="F29" t="inlineStr">
        <is>
          <t>Lait de vache</t>
        </is>
      </c>
      <c r="G29" t="inlineStr">
        <is>
          <t>2015</t>
        </is>
      </c>
      <c r="H29" t="inlineStr">
        <is>
          <t>France entière</t>
        </is>
      </c>
      <c r="I29" t="inlineStr">
        <is>
          <t>Débouché « Autres IAA » (flux vide, calculé par bilan)</t>
        </is>
      </c>
      <c r="L29" t="inlineStr">
        <is>
          <t>Données (structure)</t>
        </is>
      </c>
      <c r="O29" t="inlineStr">
        <is>
          <t>Indicative</t>
        </is>
      </c>
      <c r="P29" t="inlineStr">
        <is>
          <t>Données indéterminées</t>
        </is>
      </c>
    </row>
    <row r="30">
      <c r="A30" t="inlineStr">
        <is>
          <t>Crème légère conditionnée</t>
        </is>
      </c>
      <c r="B30" t="inlineStr">
        <is>
          <t>Autres IAA</t>
        </is>
      </c>
      <c r="E30" t="inlineStr">
        <is>
          <t>kt PB</t>
        </is>
      </c>
      <c r="F30" t="inlineStr">
        <is>
          <t>Lait de vache</t>
        </is>
      </c>
      <c r="G30" t="inlineStr">
        <is>
          <t>2019</t>
        </is>
      </c>
      <c r="H30" t="inlineStr">
        <is>
          <t>France entière</t>
        </is>
      </c>
      <c r="I30" t="inlineStr">
        <is>
          <t>Débouché « Autres IAA » (flux vide, calculé par bilan)</t>
        </is>
      </c>
      <c r="L30" t="inlineStr">
        <is>
          <t>Données (structure)</t>
        </is>
      </c>
      <c r="O30" t="inlineStr">
        <is>
          <t>Approximative</t>
        </is>
      </c>
      <c r="P30" t="inlineStr">
        <is>
          <t>Données indéterminées</t>
        </is>
      </c>
    </row>
    <row r="31">
      <c r="A31" t="inlineStr">
        <is>
          <t>Crème légère conditionnée</t>
        </is>
      </c>
      <c r="B31" t="inlineStr">
        <is>
          <t>Autres IAA</t>
        </is>
      </c>
      <c r="E31" t="inlineStr">
        <is>
          <t>kt PB</t>
        </is>
      </c>
      <c r="F31" t="inlineStr">
        <is>
          <t>Lait de vache</t>
        </is>
      </c>
      <c r="G31" t="inlineStr">
        <is>
          <t>2023</t>
        </is>
      </c>
      <c r="H31" t="inlineStr">
        <is>
          <t>France entière</t>
        </is>
      </c>
      <c r="I31" t="inlineStr">
        <is>
          <t>Débouché « Autres IAA » (flux vide, calculé par bilan)</t>
        </is>
      </c>
      <c r="L31" t="inlineStr">
        <is>
          <t>Données (structure)</t>
        </is>
      </c>
      <c r="O31" t="inlineStr">
        <is>
          <t>Approximative</t>
        </is>
      </c>
      <c r="P31" t="inlineStr">
        <is>
          <t>Données indéterminées</t>
        </is>
      </c>
    </row>
    <row r="32">
      <c r="A32" t="inlineStr">
        <is>
          <t>Crème en vrac</t>
        </is>
      </c>
      <c r="B32" t="inlineStr">
        <is>
          <t>Autres IAA</t>
        </is>
      </c>
      <c r="E32" t="inlineStr">
        <is>
          <t>kt PB</t>
        </is>
      </c>
      <c r="F32" t="inlineStr">
        <is>
          <t>Lait de vache</t>
        </is>
      </c>
      <c r="G32" t="inlineStr">
        <is>
          <t>2015</t>
        </is>
      </c>
      <c r="H32" t="inlineStr">
        <is>
          <t>France entière</t>
        </is>
      </c>
      <c r="I32" t="inlineStr">
        <is>
          <t>Débouché « Autres IAA » (flux vide, calculé par bilan)</t>
        </is>
      </c>
      <c r="L32" t="inlineStr">
        <is>
          <t>Données (structure)</t>
        </is>
      </c>
      <c r="O32" t="inlineStr">
        <is>
          <t>Indicative</t>
        </is>
      </c>
      <c r="P32" t="inlineStr">
        <is>
          <t>Données indéterminées</t>
        </is>
      </c>
    </row>
    <row r="33">
      <c r="A33" t="inlineStr">
        <is>
          <t>Crème en vrac</t>
        </is>
      </c>
      <c r="B33" t="inlineStr">
        <is>
          <t>Autres IAA</t>
        </is>
      </c>
      <c r="E33" t="inlineStr">
        <is>
          <t>kt PB</t>
        </is>
      </c>
      <c r="F33" t="inlineStr">
        <is>
          <t>Lait de vache</t>
        </is>
      </c>
      <c r="G33" t="inlineStr">
        <is>
          <t>2019</t>
        </is>
      </c>
      <c r="H33" t="inlineStr">
        <is>
          <t>France entière</t>
        </is>
      </c>
      <c r="I33" t="inlineStr">
        <is>
          <t>Débouché « Autres IAA » (flux vide, calculé par bilan)</t>
        </is>
      </c>
      <c r="L33" t="inlineStr">
        <is>
          <t>Données (structure)</t>
        </is>
      </c>
      <c r="O33" t="inlineStr">
        <is>
          <t>Approximative</t>
        </is>
      </c>
      <c r="P33" t="inlineStr">
        <is>
          <t>Données indéterminées</t>
        </is>
      </c>
    </row>
    <row r="34">
      <c r="A34" t="inlineStr">
        <is>
          <t>Crème en vrac</t>
        </is>
      </c>
      <c r="B34" t="inlineStr">
        <is>
          <t>Autres IAA</t>
        </is>
      </c>
      <c r="E34" t="inlineStr">
        <is>
          <t>kt PB</t>
        </is>
      </c>
      <c r="F34" t="inlineStr">
        <is>
          <t>Lait de vache</t>
        </is>
      </c>
      <c r="G34" t="inlineStr">
        <is>
          <t>2023</t>
        </is>
      </c>
      <c r="H34" t="inlineStr">
        <is>
          <t>France entière</t>
        </is>
      </c>
      <c r="I34" t="inlineStr">
        <is>
          <t>Débouché « Autres IAA » (flux vide, calculé par bilan)</t>
        </is>
      </c>
      <c r="L34" t="inlineStr">
        <is>
          <t>Données (structure)</t>
        </is>
      </c>
      <c r="O34" t="inlineStr">
        <is>
          <t>Approximative</t>
        </is>
      </c>
      <c r="P34" t="inlineStr">
        <is>
          <t>Données déterminées</t>
        </is>
      </c>
    </row>
    <row r="35">
      <c r="A35" t="inlineStr">
        <is>
          <t>Crème riche en vrac</t>
        </is>
      </c>
      <c r="B35" t="inlineStr">
        <is>
          <t>Autres IAA</t>
        </is>
      </c>
      <c r="E35" t="inlineStr">
        <is>
          <t>kt PB</t>
        </is>
      </c>
      <c r="F35" t="inlineStr">
        <is>
          <t>Lait de vache</t>
        </is>
      </c>
      <c r="G35" t="inlineStr">
        <is>
          <t>2015</t>
        </is>
      </c>
      <c r="H35" t="inlineStr">
        <is>
          <t>France entière</t>
        </is>
      </c>
      <c r="I35" t="inlineStr">
        <is>
          <t>Débouché « Autres IAA » (flux vide, calculé par bilan)</t>
        </is>
      </c>
      <c r="L35" t="inlineStr">
        <is>
          <t>Données (structure)</t>
        </is>
      </c>
      <c r="O35" t="inlineStr">
        <is>
          <t>Indicative</t>
        </is>
      </c>
      <c r="P35" t="inlineStr">
        <is>
          <t>Données indéterminées</t>
        </is>
      </c>
    </row>
    <row r="36">
      <c r="A36" t="inlineStr">
        <is>
          <t>Crème riche en vrac</t>
        </is>
      </c>
      <c r="B36" t="inlineStr">
        <is>
          <t>Autres IAA</t>
        </is>
      </c>
      <c r="E36" t="inlineStr">
        <is>
          <t>kt PB</t>
        </is>
      </c>
      <c r="F36" t="inlineStr">
        <is>
          <t>Lait de vache</t>
        </is>
      </c>
      <c r="G36" t="inlineStr">
        <is>
          <t>2019</t>
        </is>
      </c>
      <c r="H36" t="inlineStr">
        <is>
          <t>France entière</t>
        </is>
      </c>
      <c r="I36" t="inlineStr">
        <is>
          <t>Débouché « Autres IAA » (flux vide, calculé par bilan)</t>
        </is>
      </c>
      <c r="L36" t="inlineStr">
        <is>
          <t>Données (structure)</t>
        </is>
      </c>
      <c r="O36" t="inlineStr">
        <is>
          <t>Approximative</t>
        </is>
      </c>
      <c r="P36" t="inlineStr">
        <is>
          <t>Données indéterminées</t>
        </is>
      </c>
    </row>
    <row r="37">
      <c r="A37" t="inlineStr">
        <is>
          <t>Crème riche en vrac</t>
        </is>
      </c>
      <c r="B37" t="inlineStr">
        <is>
          <t>Autres IAA</t>
        </is>
      </c>
      <c r="E37" t="inlineStr">
        <is>
          <t>kt PB</t>
        </is>
      </c>
      <c r="F37" t="inlineStr">
        <is>
          <t>Lait de vache</t>
        </is>
      </c>
      <c r="G37" t="inlineStr">
        <is>
          <t>2023</t>
        </is>
      </c>
      <c r="H37" t="inlineStr">
        <is>
          <t>France entière</t>
        </is>
      </c>
      <c r="I37" t="inlineStr">
        <is>
          <t>Débouché « Autres IAA » (flux vide, calculé par bilan)</t>
        </is>
      </c>
      <c r="L37" t="inlineStr">
        <is>
          <t>Données (structure)</t>
        </is>
      </c>
      <c r="O37" t="inlineStr">
        <is>
          <t>Approximative</t>
        </is>
      </c>
      <c r="P37" t="inlineStr">
        <is>
          <t>Données indéterminées</t>
        </is>
      </c>
    </row>
    <row r="38">
      <c r="A38" t="inlineStr">
        <is>
          <t>Crème légère en vrac</t>
        </is>
      </c>
      <c r="B38" t="inlineStr">
        <is>
          <t>Autres IAA</t>
        </is>
      </c>
      <c r="E38" t="inlineStr">
        <is>
          <t>kt PB</t>
        </is>
      </c>
      <c r="F38" t="inlineStr">
        <is>
          <t>Lait de vache</t>
        </is>
      </c>
      <c r="G38" t="inlineStr">
        <is>
          <t>2015</t>
        </is>
      </c>
      <c r="H38" t="inlineStr">
        <is>
          <t>France entière</t>
        </is>
      </c>
      <c r="I38" t="inlineStr">
        <is>
          <t>Débouché « Autres IAA » (flux vide, calculé par bilan)</t>
        </is>
      </c>
      <c r="L38" t="inlineStr">
        <is>
          <t>Données (structure)</t>
        </is>
      </c>
      <c r="O38" t="inlineStr">
        <is>
          <t>Indicative</t>
        </is>
      </c>
      <c r="P38" t="inlineStr">
        <is>
          <t>Données indéterminées</t>
        </is>
      </c>
    </row>
    <row r="39">
      <c r="A39" t="inlineStr">
        <is>
          <t>Crème légère en vrac</t>
        </is>
      </c>
      <c r="B39" t="inlineStr">
        <is>
          <t>Autres IAA</t>
        </is>
      </c>
      <c r="E39" t="inlineStr">
        <is>
          <t>kt PB</t>
        </is>
      </c>
      <c r="F39" t="inlineStr">
        <is>
          <t>Lait de vache</t>
        </is>
      </c>
      <c r="G39" t="inlineStr">
        <is>
          <t>2019</t>
        </is>
      </c>
      <c r="H39" t="inlineStr">
        <is>
          <t>France entière</t>
        </is>
      </c>
      <c r="I39" t="inlineStr">
        <is>
          <t>Débouché « Autres IAA » (flux vide, calculé par bilan)</t>
        </is>
      </c>
      <c r="L39" t="inlineStr">
        <is>
          <t>Données (structure)</t>
        </is>
      </c>
      <c r="O39" t="inlineStr">
        <is>
          <t>Approximative</t>
        </is>
      </c>
      <c r="P39" t="inlineStr">
        <is>
          <t>Données indéterminées</t>
        </is>
      </c>
    </row>
    <row r="40">
      <c r="A40" t="inlineStr">
        <is>
          <t>Crème légère en vrac</t>
        </is>
      </c>
      <c r="B40" t="inlineStr">
        <is>
          <t>Autres IAA</t>
        </is>
      </c>
      <c r="E40" t="inlineStr">
        <is>
          <t>kt PB</t>
        </is>
      </c>
      <c r="F40" t="inlineStr">
        <is>
          <t>Lait de vache</t>
        </is>
      </c>
      <c r="G40" t="inlineStr">
        <is>
          <t>2023</t>
        </is>
      </c>
      <c r="H40" t="inlineStr">
        <is>
          <t>France entière</t>
        </is>
      </c>
      <c r="I40" t="inlineStr">
        <is>
          <t>Débouché « Autres IAA » (flux vide, calculé par bilan)</t>
        </is>
      </c>
      <c r="L40" t="inlineStr">
        <is>
          <t>Données (structure)</t>
        </is>
      </c>
      <c r="O40" t="inlineStr">
        <is>
          <t>Approximative</t>
        </is>
      </c>
      <c r="P40" t="inlineStr">
        <is>
          <t>Données indéterminées</t>
        </is>
      </c>
    </row>
    <row r="41">
      <c r="A41" t="inlineStr">
        <is>
          <t>Lait conditionné</t>
        </is>
      </c>
      <c r="B41" t="inlineStr">
        <is>
          <t>Autres IAA</t>
        </is>
      </c>
      <c r="E41" t="inlineStr">
        <is>
          <t>kt PB</t>
        </is>
      </c>
      <c r="F41" t="inlineStr">
        <is>
          <t>Lait de vache</t>
        </is>
      </c>
      <c r="G41" t="inlineStr">
        <is>
          <t>2015</t>
        </is>
      </c>
      <c r="H41" t="inlineStr">
        <is>
          <t>France entière</t>
        </is>
      </c>
      <c r="I41" t="inlineStr">
        <is>
          <t>Débouché « Autres IAA » (flux vide, calculé par bilan)</t>
        </is>
      </c>
      <c r="L41" t="inlineStr">
        <is>
          <t>Données (structure)</t>
        </is>
      </c>
      <c r="O41" t="inlineStr">
        <is>
          <t>Indicative</t>
        </is>
      </c>
      <c r="P41" t="inlineStr">
        <is>
          <t>Données déterminées</t>
        </is>
      </c>
    </row>
    <row r="42">
      <c r="A42" t="inlineStr">
        <is>
          <t>Lait conditionné</t>
        </is>
      </c>
      <c r="B42" t="inlineStr">
        <is>
          <t>Autres IAA</t>
        </is>
      </c>
      <c r="E42" t="inlineStr">
        <is>
          <t>kt PB</t>
        </is>
      </c>
      <c r="F42" t="inlineStr">
        <is>
          <t>Lait de vache</t>
        </is>
      </c>
      <c r="G42" t="inlineStr">
        <is>
          <t>2019</t>
        </is>
      </c>
      <c r="H42" t="inlineStr">
        <is>
          <t>France entière</t>
        </is>
      </c>
      <c r="I42" t="inlineStr">
        <is>
          <t>Débouché « Autres IAA » (flux vide, calculé par bilan)</t>
        </is>
      </c>
      <c r="L42" t="inlineStr">
        <is>
          <t>Données (structure)</t>
        </is>
      </c>
      <c r="O42" t="inlineStr">
        <is>
          <t>Approximative</t>
        </is>
      </c>
      <c r="P42" t="inlineStr">
        <is>
          <t>Données déterminées</t>
        </is>
      </c>
    </row>
    <row r="43">
      <c r="A43" t="inlineStr">
        <is>
          <t>Lait conditionné</t>
        </is>
      </c>
      <c r="B43" t="inlineStr">
        <is>
          <t>Autres IAA</t>
        </is>
      </c>
      <c r="E43" t="inlineStr">
        <is>
          <t>kt PB</t>
        </is>
      </c>
      <c r="F43" t="inlineStr">
        <is>
          <t>Lait de vache</t>
        </is>
      </c>
      <c r="G43" t="inlineStr">
        <is>
          <t>2023</t>
        </is>
      </c>
      <c r="H43" t="inlineStr">
        <is>
          <t>France entière</t>
        </is>
      </c>
      <c r="I43" t="inlineStr">
        <is>
          <t>Débouché « Autres IAA » (flux vide, calculé par bilan)</t>
        </is>
      </c>
      <c r="L43" t="inlineStr">
        <is>
          <t>Données (structure)</t>
        </is>
      </c>
      <c r="O43" t="inlineStr">
        <is>
          <t>Approximative</t>
        </is>
      </c>
      <c r="P43" t="inlineStr">
        <is>
          <t>Données déterminées</t>
        </is>
      </c>
    </row>
    <row r="44">
      <c r="A44" t="inlineStr">
        <is>
          <t>Lait entier et demi-écrémé conditionné</t>
        </is>
      </c>
      <c r="B44" t="inlineStr">
        <is>
          <t>Autres IAA</t>
        </is>
      </c>
      <c r="E44" t="inlineStr">
        <is>
          <t>kt PB</t>
        </is>
      </c>
      <c r="F44" t="inlineStr">
        <is>
          <t>Lait de vache</t>
        </is>
      </c>
      <c r="G44" t="inlineStr">
        <is>
          <t>2015</t>
        </is>
      </c>
      <c r="H44" t="inlineStr">
        <is>
          <t>France entière</t>
        </is>
      </c>
      <c r="I44" t="inlineStr">
        <is>
          <t>Débouché « Autres IAA » (flux vide, calculé par bilan)</t>
        </is>
      </c>
      <c r="L44" t="inlineStr">
        <is>
          <t>Données (structure)</t>
        </is>
      </c>
      <c r="O44" t="inlineStr">
        <is>
          <t>Indicative</t>
        </is>
      </c>
      <c r="P44" t="inlineStr">
        <is>
          <t>Données indéterminées</t>
        </is>
      </c>
    </row>
    <row r="45">
      <c r="A45" t="inlineStr">
        <is>
          <t>Lait entier et demi-écrémé conditionné</t>
        </is>
      </c>
      <c r="B45" t="inlineStr">
        <is>
          <t>Autres IAA</t>
        </is>
      </c>
      <c r="E45" t="inlineStr">
        <is>
          <t>kt PB</t>
        </is>
      </c>
      <c r="F45" t="inlineStr">
        <is>
          <t>Lait de vache</t>
        </is>
      </c>
      <c r="G45" t="inlineStr">
        <is>
          <t>2019</t>
        </is>
      </c>
      <c r="H45" t="inlineStr">
        <is>
          <t>France entière</t>
        </is>
      </c>
      <c r="I45" t="inlineStr">
        <is>
          <t>Débouché « Autres IAA » (flux vide, calculé par bilan)</t>
        </is>
      </c>
      <c r="L45" t="inlineStr">
        <is>
          <t>Données (structure)</t>
        </is>
      </c>
      <c r="O45" t="inlineStr">
        <is>
          <t>Approximative</t>
        </is>
      </c>
      <c r="P45" t="inlineStr">
        <is>
          <t>Données indéterminées</t>
        </is>
      </c>
    </row>
    <row r="46">
      <c r="A46" t="inlineStr">
        <is>
          <t>Lait entier et demi-écrémé conditionné</t>
        </is>
      </c>
      <c r="B46" t="inlineStr">
        <is>
          <t>Autres IAA</t>
        </is>
      </c>
      <c r="E46" t="inlineStr">
        <is>
          <t>kt PB</t>
        </is>
      </c>
      <c r="F46" t="inlineStr">
        <is>
          <t>Lait de vache</t>
        </is>
      </c>
      <c r="G46" t="inlineStr">
        <is>
          <t>2023</t>
        </is>
      </c>
      <c r="H46" t="inlineStr">
        <is>
          <t>France entière</t>
        </is>
      </c>
      <c r="I46" t="inlineStr">
        <is>
          <t>Débouché « Autres IAA » (flux vide, calculé par bilan)</t>
        </is>
      </c>
      <c r="L46" t="inlineStr">
        <is>
          <t>Données (structure)</t>
        </is>
      </c>
      <c r="O46" t="inlineStr">
        <is>
          <t>Approximative</t>
        </is>
      </c>
      <c r="P46" t="inlineStr">
        <is>
          <t>Données indéterminées</t>
        </is>
      </c>
    </row>
    <row r="47">
      <c r="A47" t="inlineStr">
        <is>
          <t>Lait entier conditionné</t>
        </is>
      </c>
      <c r="B47" t="inlineStr">
        <is>
          <t>Autres IAA</t>
        </is>
      </c>
      <c r="E47" t="inlineStr">
        <is>
          <t>kt PB</t>
        </is>
      </c>
      <c r="F47" t="inlineStr">
        <is>
          <t>Lait de vache</t>
        </is>
      </c>
      <c r="G47" t="inlineStr">
        <is>
          <t>2015</t>
        </is>
      </c>
      <c r="H47" t="inlineStr">
        <is>
          <t>France entière</t>
        </is>
      </c>
      <c r="I47" t="inlineStr">
        <is>
          <t>Débouché « Autres IAA » (flux vide, calculé par bilan)</t>
        </is>
      </c>
      <c r="L47" t="inlineStr">
        <is>
          <t>Données (structure)</t>
        </is>
      </c>
      <c r="O47" t="inlineStr">
        <is>
          <t>Indicative</t>
        </is>
      </c>
      <c r="P47" t="inlineStr">
        <is>
          <t>Données indéterminées</t>
        </is>
      </c>
    </row>
    <row r="48">
      <c r="A48" t="inlineStr">
        <is>
          <t>Lait entier conditionné</t>
        </is>
      </c>
      <c r="B48" t="inlineStr">
        <is>
          <t>Autres IAA</t>
        </is>
      </c>
      <c r="E48" t="inlineStr">
        <is>
          <t>kt PB</t>
        </is>
      </c>
      <c r="F48" t="inlineStr">
        <is>
          <t>Lait de vache</t>
        </is>
      </c>
      <c r="G48" t="inlineStr">
        <is>
          <t>2019</t>
        </is>
      </c>
      <c r="H48" t="inlineStr">
        <is>
          <t>France entière</t>
        </is>
      </c>
      <c r="I48" t="inlineStr">
        <is>
          <t>Débouché « Autres IAA » (flux vide, calculé par bilan)</t>
        </is>
      </c>
      <c r="L48" t="inlineStr">
        <is>
          <t>Données (structure)</t>
        </is>
      </c>
      <c r="O48" t="inlineStr">
        <is>
          <t>Approximative</t>
        </is>
      </c>
      <c r="P48" t="inlineStr">
        <is>
          <t>Données indéterminées</t>
        </is>
      </c>
    </row>
    <row r="49">
      <c r="A49" t="inlineStr">
        <is>
          <t>Lait entier conditionné</t>
        </is>
      </c>
      <c r="B49" t="inlineStr">
        <is>
          <t>Autres IAA</t>
        </is>
      </c>
      <c r="E49" t="inlineStr">
        <is>
          <t>kt PB</t>
        </is>
      </c>
      <c r="F49" t="inlineStr">
        <is>
          <t>Lait de vache</t>
        </is>
      </c>
      <c r="G49" t="inlineStr">
        <is>
          <t>2023</t>
        </is>
      </c>
      <c r="H49" t="inlineStr">
        <is>
          <t>France entière</t>
        </is>
      </c>
      <c r="I49" t="inlineStr">
        <is>
          <t>Débouché « Autres IAA » (flux vide, calculé par bilan)</t>
        </is>
      </c>
      <c r="L49" t="inlineStr">
        <is>
          <t>Données (structure)</t>
        </is>
      </c>
      <c r="O49" t="inlineStr">
        <is>
          <t>Approximative</t>
        </is>
      </c>
      <c r="P49" t="inlineStr">
        <is>
          <t>Données indéterminées</t>
        </is>
      </c>
    </row>
    <row r="50">
      <c r="A50" t="inlineStr">
        <is>
          <t>Lait demi-écrémé conditionné</t>
        </is>
      </c>
      <c r="B50" t="inlineStr">
        <is>
          <t>Autres IAA</t>
        </is>
      </c>
      <c r="E50" t="inlineStr">
        <is>
          <t>kt PB</t>
        </is>
      </c>
      <c r="F50" t="inlineStr">
        <is>
          <t>Lait de vache</t>
        </is>
      </c>
      <c r="G50" t="inlineStr">
        <is>
          <t>2015</t>
        </is>
      </c>
      <c r="H50" t="inlineStr">
        <is>
          <t>France entière</t>
        </is>
      </c>
      <c r="I50" t="inlineStr">
        <is>
          <t>Débouché « Autres IAA » (flux vide, calculé par bilan)</t>
        </is>
      </c>
      <c r="L50" t="inlineStr">
        <is>
          <t>Données (structure)</t>
        </is>
      </c>
      <c r="O50" t="inlineStr">
        <is>
          <t>Indicative</t>
        </is>
      </c>
      <c r="P50" t="inlineStr">
        <is>
          <t>Données indéterminées</t>
        </is>
      </c>
    </row>
    <row r="51">
      <c r="A51" t="inlineStr">
        <is>
          <t>Lait demi-écrémé conditionné</t>
        </is>
      </c>
      <c r="B51" t="inlineStr">
        <is>
          <t>Autres IAA</t>
        </is>
      </c>
      <c r="E51" t="inlineStr">
        <is>
          <t>kt PB</t>
        </is>
      </c>
      <c r="F51" t="inlineStr">
        <is>
          <t>Lait de vache</t>
        </is>
      </c>
      <c r="G51" t="inlineStr">
        <is>
          <t>2019</t>
        </is>
      </c>
      <c r="H51" t="inlineStr">
        <is>
          <t>France entière</t>
        </is>
      </c>
      <c r="I51" t="inlineStr">
        <is>
          <t>Débouché « Autres IAA » (flux vide, calculé par bilan)</t>
        </is>
      </c>
      <c r="L51" t="inlineStr">
        <is>
          <t>Données (structure)</t>
        </is>
      </c>
      <c r="O51" t="inlineStr">
        <is>
          <t>Approximative</t>
        </is>
      </c>
      <c r="P51" t="inlineStr">
        <is>
          <t>Données indéterminées</t>
        </is>
      </c>
    </row>
    <row r="52">
      <c r="A52" t="inlineStr">
        <is>
          <t>Lait demi-écrémé conditionné</t>
        </is>
      </c>
      <c r="B52" t="inlineStr">
        <is>
          <t>Autres IAA</t>
        </is>
      </c>
      <c r="E52" t="inlineStr">
        <is>
          <t>kt PB</t>
        </is>
      </c>
      <c r="F52" t="inlineStr">
        <is>
          <t>Lait de vache</t>
        </is>
      </c>
      <c r="G52" t="inlineStr">
        <is>
          <t>2023</t>
        </is>
      </c>
      <c r="H52" t="inlineStr">
        <is>
          <t>France entière</t>
        </is>
      </c>
      <c r="I52" t="inlineStr">
        <is>
          <t>Débouché « Autres IAA » (flux vide, calculé par bilan)</t>
        </is>
      </c>
      <c r="L52" t="inlineStr">
        <is>
          <t>Données (structure)</t>
        </is>
      </c>
      <c r="O52" t="inlineStr">
        <is>
          <t>Approximative</t>
        </is>
      </c>
      <c r="P52" t="inlineStr">
        <is>
          <t>Données indéterminées</t>
        </is>
      </c>
    </row>
    <row r="53">
      <c r="A53" t="inlineStr">
        <is>
          <t>Lait écrémé conditionné</t>
        </is>
      </c>
      <c r="B53" t="inlineStr">
        <is>
          <t>Autres IAA</t>
        </is>
      </c>
      <c r="E53" t="inlineStr">
        <is>
          <t>kt PB</t>
        </is>
      </c>
      <c r="F53" t="inlineStr">
        <is>
          <t>Lait de vache</t>
        </is>
      </c>
      <c r="G53" t="inlineStr">
        <is>
          <t>2015</t>
        </is>
      </c>
      <c r="H53" t="inlineStr">
        <is>
          <t>France entière</t>
        </is>
      </c>
      <c r="I53" t="inlineStr">
        <is>
          <t>Débouché « Autres IAA » (flux vide, calculé par bilan)</t>
        </is>
      </c>
      <c r="L53" t="inlineStr">
        <is>
          <t>Données (structure)</t>
        </is>
      </c>
      <c r="O53" t="inlineStr">
        <is>
          <t>Indicative</t>
        </is>
      </c>
      <c r="P53" t="inlineStr">
        <is>
          <t>Données indéterminées</t>
        </is>
      </c>
    </row>
    <row r="54">
      <c r="A54" t="inlineStr">
        <is>
          <t>Lait écrémé conditionné</t>
        </is>
      </c>
      <c r="B54" t="inlineStr">
        <is>
          <t>Autres IAA</t>
        </is>
      </c>
      <c r="E54" t="inlineStr">
        <is>
          <t>kt PB</t>
        </is>
      </c>
      <c r="F54" t="inlineStr">
        <is>
          <t>Lait de vache</t>
        </is>
      </c>
      <c r="G54" t="inlineStr">
        <is>
          <t>2019</t>
        </is>
      </c>
      <c r="H54" t="inlineStr">
        <is>
          <t>France entière</t>
        </is>
      </c>
      <c r="I54" t="inlineStr">
        <is>
          <t>Débouché « Autres IAA » (flux vide, calculé par bilan)</t>
        </is>
      </c>
      <c r="L54" t="inlineStr">
        <is>
          <t>Données (structure)</t>
        </is>
      </c>
      <c r="O54" t="inlineStr">
        <is>
          <t>Approximative</t>
        </is>
      </c>
      <c r="P54" t="inlineStr">
        <is>
          <t>Données indéterminées</t>
        </is>
      </c>
    </row>
    <row r="55">
      <c r="A55" t="inlineStr">
        <is>
          <t>Lait écrémé conditionné</t>
        </is>
      </c>
      <c r="B55" t="inlineStr">
        <is>
          <t>Autres IAA</t>
        </is>
      </c>
      <c r="E55" t="inlineStr">
        <is>
          <t>kt PB</t>
        </is>
      </c>
      <c r="F55" t="inlineStr">
        <is>
          <t>Lait de vache</t>
        </is>
      </c>
      <c r="G55" t="inlineStr">
        <is>
          <t>2023</t>
        </is>
      </c>
      <c r="H55" t="inlineStr">
        <is>
          <t>France entière</t>
        </is>
      </c>
      <c r="I55" t="inlineStr">
        <is>
          <t>Débouché « Autres IAA » (flux vide, calculé par bilan)</t>
        </is>
      </c>
      <c r="L55" t="inlineStr">
        <is>
          <t>Données (structure)</t>
        </is>
      </c>
      <c r="O55" t="inlineStr">
        <is>
          <t>Approximative</t>
        </is>
      </c>
      <c r="P55" t="inlineStr">
        <is>
          <t>Données indéterminées</t>
        </is>
      </c>
    </row>
    <row r="56">
      <c r="A56" t="inlineStr">
        <is>
          <t>Lait en vrac</t>
        </is>
      </c>
      <c r="B56" t="inlineStr">
        <is>
          <t>Autres IAA</t>
        </is>
      </c>
      <c r="E56" t="inlineStr">
        <is>
          <t>kt PB</t>
        </is>
      </c>
      <c r="F56" t="inlineStr">
        <is>
          <t>Lait de vache</t>
        </is>
      </c>
      <c r="G56" t="inlineStr">
        <is>
          <t>2015</t>
        </is>
      </c>
      <c r="H56" t="inlineStr">
        <is>
          <t>France entière</t>
        </is>
      </c>
      <c r="I56" t="inlineStr">
        <is>
          <t>Débouché « Autres IAA » (flux vide, calculé par bilan)</t>
        </is>
      </c>
      <c r="L56" t="inlineStr">
        <is>
          <t>Données (structure)</t>
        </is>
      </c>
      <c r="O56" t="inlineStr">
        <is>
          <t>Indicative</t>
        </is>
      </c>
      <c r="P56" t="inlineStr">
        <is>
          <t>Données indéterminées</t>
        </is>
      </c>
    </row>
    <row r="57">
      <c r="A57" t="inlineStr">
        <is>
          <t>Lait en vrac</t>
        </is>
      </c>
      <c r="B57" t="inlineStr">
        <is>
          <t>Autres IAA</t>
        </is>
      </c>
      <c r="E57" t="inlineStr">
        <is>
          <t>kt PB</t>
        </is>
      </c>
      <c r="F57" t="inlineStr">
        <is>
          <t>Lait de vache</t>
        </is>
      </c>
      <c r="G57" t="inlineStr">
        <is>
          <t>2019</t>
        </is>
      </c>
      <c r="H57" t="inlineStr">
        <is>
          <t>France entière</t>
        </is>
      </c>
      <c r="I57" t="inlineStr">
        <is>
          <t>Débouché « Autres IAA » (flux vide, calculé par bilan)</t>
        </is>
      </c>
      <c r="L57" t="inlineStr">
        <is>
          <t>Données (structure)</t>
        </is>
      </c>
      <c r="O57" t="inlineStr">
        <is>
          <t>Approximative</t>
        </is>
      </c>
      <c r="P57" t="inlineStr">
        <is>
          <t>Données indéterminées</t>
        </is>
      </c>
    </row>
    <row r="58">
      <c r="A58" t="inlineStr">
        <is>
          <t>Lait en vrac</t>
        </is>
      </c>
      <c r="B58" t="inlineStr">
        <is>
          <t>Autres IAA</t>
        </is>
      </c>
      <c r="E58" t="inlineStr">
        <is>
          <t>kt PB</t>
        </is>
      </c>
      <c r="F58" t="inlineStr">
        <is>
          <t>Lait de vache</t>
        </is>
      </c>
      <c r="G58" t="inlineStr">
        <is>
          <t>2023</t>
        </is>
      </c>
      <c r="H58" t="inlineStr">
        <is>
          <t>France entière</t>
        </is>
      </c>
      <c r="I58" t="inlineStr">
        <is>
          <t>Débouché « Autres IAA » (flux vide, calculé par bilan)</t>
        </is>
      </c>
      <c r="L58" t="inlineStr">
        <is>
          <t>Données (structure)</t>
        </is>
      </c>
      <c r="O58" t="inlineStr">
        <is>
          <t>Approximative</t>
        </is>
      </c>
      <c r="P58" t="inlineStr">
        <is>
          <t>Données déterminées</t>
        </is>
      </c>
    </row>
    <row r="59">
      <c r="A59" t="inlineStr">
        <is>
          <t>Lait entier et demi-écrémé en vrac</t>
        </is>
      </c>
      <c r="B59" t="inlineStr">
        <is>
          <t>Autres IAA</t>
        </is>
      </c>
      <c r="E59" t="inlineStr">
        <is>
          <t>kt PB</t>
        </is>
      </c>
      <c r="F59" t="inlineStr">
        <is>
          <t>Lait de vache</t>
        </is>
      </c>
      <c r="G59" t="inlineStr">
        <is>
          <t>2015</t>
        </is>
      </c>
      <c r="H59" t="inlineStr">
        <is>
          <t>France entière</t>
        </is>
      </c>
      <c r="I59" t="inlineStr">
        <is>
          <t>Débouché « Autres IAA » (flux vide, calculé par bilan)</t>
        </is>
      </c>
      <c r="L59" t="inlineStr">
        <is>
          <t>Données (structure)</t>
        </is>
      </c>
      <c r="O59" t="inlineStr">
        <is>
          <t>Indicative</t>
        </is>
      </c>
      <c r="P59" t="inlineStr">
        <is>
          <t>Données indéterminées</t>
        </is>
      </c>
    </row>
    <row r="60">
      <c r="A60" t="inlineStr">
        <is>
          <t>Lait entier et demi-écrémé en vrac</t>
        </is>
      </c>
      <c r="B60" t="inlineStr">
        <is>
          <t>Autres IAA</t>
        </is>
      </c>
      <c r="E60" t="inlineStr">
        <is>
          <t>kt PB</t>
        </is>
      </c>
      <c r="F60" t="inlineStr">
        <is>
          <t>Lait de vache</t>
        </is>
      </c>
      <c r="G60" t="inlineStr">
        <is>
          <t>2019</t>
        </is>
      </c>
      <c r="H60" t="inlineStr">
        <is>
          <t>France entière</t>
        </is>
      </c>
      <c r="I60" t="inlineStr">
        <is>
          <t>Débouché « Autres IAA » (flux vide, calculé par bilan)</t>
        </is>
      </c>
      <c r="L60" t="inlineStr">
        <is>
          <t>Données (structure)</t>
        </is>
      </c>
      <c r="O60" t="inlineStr">
        <is>
          <t>Approximative</t>
        </is>
      </c>
      <c r="P60" t="inlineStr">
        <is>
          <t>Données indéterminées</t>
        </is>
      </c>
    </row>
    <row r="61">
      <c r="A61" t="inlineStr">
        <is>
          <t>Lait entier et demi-écrémé en vrac</t>
        </is>
      </c>
      <c r="B61" t="inlineStr">
        <is>
          <t>Autres IAA</t>
        </is>
      </c>
      <c r="E61" t="inlineStr">
        <is>
          <t>kt PB</t>
        </is>
      </c>
      <c r="F61" t="inlineStr">
        <is>
          <t>Lait de vache</t>
        </is>
      </c>
      <c r="G61" t="inlineStr">
        <is>
          <t>2023</t>
        </is>
      </c>
      <c r="H61" t="inlineStr">
        <is>
          <t>France entière</t>
        </is>
      </c>
      <c r="I61" t="inlineStr">
        <is>
          <t>Débouché « Autres IAA » (flux vide, calculé par bilan)</t>
        </is>
      </c>
      <c r="L61" t="inlineStr">
        <is>
          <t>Données (structure)</t>
        </is>
      </c>
      <c r="O61" t="inlineStr">
        <is>
          <t>Approximative</t>
        </is>
      </c>
      <c r="P61" t="inlineStr">
        <is>
          <t>Données déterminées</t>
        </is>
      </c>
    </row>
    <row r="62">
      <c r="A62" t="inlineStr">
        <is>
          <t>Lait entier en vrac</t>
        </is>
      </c>
      <c r="B62" t="inlineStr">
        <is>
          <t>Autres IAA</t>
        </is>
      </c>
      <c r="E62" t="inlineStr">
        <is>
          <t>kt PB</t>
        </is>
      </c>
      <c r="F62" t="inlineStr">
        <is>
          <t>Lait de vache</t>
        </is>
      </c>
      <c r="G62" t="inlineStr">
        <is>
          <t>2015</t>
        </is>
      </c>
      <c r="H62" t="inlineStr">
        <is>
          <t>France entière</t>
        </is>
      </c>
      <c r="I62" t="inlineStr">
        <is>
          <t>Débouché « Autres IAA » (flux vide, calculé par bilan)</t>
        </is>
      </c>
      <c r="L62" t="inlineStr">
        <is>
          <t>Données (structure)</t>
        </is>
      </c>
      <c r="O62" t="inlineStr">
        <is>
          <t>Indicative</t>
        </is>
      </c>
      <c r="P62" t="inlineStr">
        <is>
          <t>Données indéterminées</t>
        </is>
      </c>
    </row>
    <row r="63">
      <c r="A63" t="inlineStr">
        <is>
          <t>Lait entier en vrac</t>
        </is>
      </c>
      <c r="B63" t="inlineStr">
        <is>
          <t>Autres IAA</t>
        </is>
      </c>
      <c r="E63" t="inlineStr">
        <is>
          <t>kt PB</t>
        </is>
      </c>
      <c r="F63" t="inlineStr">
        <is>
          <t>Lait de vache</t>
        </is>
      </c>
      <c r="G63" t="inlineStr">
        <is>
          <t>2019</t>
        </is>
      </c>
      <c r="H63" t="inlineStr">
        <is>
          <t>France entière</t>
        </is>
      </c>
      <c r="I63" t="inlineStr">
        <is>
          <t>Débouché « Autres IAA » (flux vide, calculé par bilan)</t>
        </is>
      </c>
      <c r="L63" t="inlineStr">
        <is>
          <t>Données (structure)</t>
        </is>
      </c>
      <c r="O63" t="inlineStr">
        <is>
          <t>Approximative</t>
        </is>
      </c>
      <c r="P63" t="inlineStr">
        <is>
          <t>Données indéterminées</t>
        </is>
      </c>
    </row>
    <row r="64">
      <c r="A64" t="inlineStr">
        <is>
          <t>Lait entier en vrac</t>
        </is>
      </c>
      <c r="B64" t="inlineStr">
        <is>
          <t>Autres IAA</t>
        </is>
      </c>
      <c r="E64" t="inlineStr">
        <is>
          <t>kt PB</t>
        </is>
      </c>
      <c r="F64" t="inlineStr">
        <is>
          <t>Lait de vache</t>
        </is>
      </c>
      <c r="G64" t="inlineStr">
        <is>
          <t>2023</t>
        </is>
      </c>
      <c r="H64" t="inlineStr">
        <is>
          <t>France entière</t>
        </is>
      </c>
      <c r="I64" t="inlineStr">
        <is>
          <t>Débouché « Autres IAA » (flux vide, calculé par bilan)</t>
        </is>
      </c>
      <c r="L64" t="inlineStr">
        <is>
          <t>Données (structure)</t>
        </is>
      </c>
      <c r="O64" t="inlineStr">
        <is>
          <t>Approximative</t>
        </is>
      </c>
      <c r="P64" t="inlineStr">
        <is>
          <t>Données déterminées</t>
        </is>
      </c>
    </row>
    <row r="65">
      <c r="A65" t="inlineStr">
        <is>
          <t>Lait demi-écrémé en vrac</t>
        </is>
      </c>
      <c r="B65" t="inlineStr">
        <is>
          <t>Autres IAA</t>
        </is>
      </c>
      <c r="E65" t="inlineStr">
        <is>
          <t>kt PB</t>
        </is>
      </c>
      <c r="F65" t="inlineStr">
        <is>
          <t>Lait de vache</t>
        </is>
      </c>
      <c r="G65" t="inlineStr">
        <is>
          <t>2015</t>
        </is>
      </c>
      <c r="H65" t="inlineStr">
        <is>
          <t>France entière</t>
        </is>
      </c>
      <c r="I65" t="inlineStr">
        <is>
          <t>Débouché « Autres IAA » (flux vide, calculé par bilan)</t>
        </is>
      </c>
      <c r="L65" t="inlineStr">
        <is>
          <t>Données (structure)</t>
        </is>
      </c>
      <c r="O65" t="inlineStr">
        <is>
          <t>Indicative</t>
        </is>
      </c>
      <c r="P65" t="inlineStr">
        <is>
          <t>Données indéterminées</t>
        </is>
      </c>
    </row>
    <row r="66">
      <c r="A66" t="inlineStr">
        <is>
          <t>Lait demi-écrémé en vrac</t>
        </is>
      </c>
      <c r="B66" t="inlineStr">
        <is>
          <t>Autres IAA</t>
        </is>
      </c>
      <c r="E66" t="inlineStr">
        <is>
          <t>kt PB</t>
        </is>
      </c>
      <c r="F66" t="inlineStr">
        <is>
          <t>Lait de vache</t>
        </is>
      </c>
      <c r="G66" t="inlineStr">
        <is>
          <t>2019</t>
        </is>
      </c>
      <c r="H66" t="inlineStr">
        <is>
          <t>France entière</t>
        </is>
      </c>
      <c r="I66" t="inlineStr">
        <is>
          <t>Débouché « Autres IAA » (flux vide, calculé par bilan)</t>
        </is>
      </c>
      <c r="L66" t="inlineStr">
        <is>
          <t>Données (structure)</t>
        </is>
      </c>
      <c r="O66" t="inlineStr">
        <is>
          <t>Approximative</t>
        </is>
      </c>
      <c r="P66" t="inlineStr">
        <is>
          <t>Données indéterminées</t>
        </is>
      </c>
    </row>
    <row r="67">
      <c r="A67" t="inlineStr">
        <is>
          <t>Lait demi-écrémé en vrac</t>
        </is>
      </c>
      <c r="B67" t="inlineStr">
        <is>
          <t>Autres IAA</t>
        </is>
      </c>
      <c r="E67" t="inlineStr">
        <is>
          <t>kt PB</t>
        </is>
      </c>
      <c r="F67" t="inlineStr">
        <is>
          <t>Lait de vache</t>
        </is>
      </c>
      <c r="G67" t="inlineStr">
        <is>
          <t>2023</t>
        </is>
      </c>
      <c r="H67" t="inlineStr">
        <is>
          <t>France entière</t>
        </is>
      </c>
      <c r="I67" t="inlineStr">
        <is>
          <t>Débouché « Autres IAA » (flux vide, calculé par bilan)</t>
        </is>
      </c>
      <c r="L67" t="inlineStr">
        <is>
          <t>Données (structure)</t>
        </is>
      </c>
      <c r="O67" t="inlineStr">
        <is>
          <t>Approximative</t>
        </is>
      </c>
      <c r="P67" t="inlineStr">
        <is>
          <t>Données déterminées</t>
        </is>
      </c>
    </row>
    <row r="68">
      <c r="A68" t="inlineStr">
        <is>
          <t>Lait écrémé en vrac</t>
        </is>
      </c>
      <c r="B68" t="inlineStr">
        <is>
          <t>Autres IAA</t>
        </is>
      </c>
      <c r="E68" t="inlineStr">
        <is>
          <t>kt PB</t>
        </is>
      </c>
      <c r="F68" t="inlineStr">
        <is>
          <t>Lait de vache</t>
        </is>
      </c>
      <c r="G68" t="inlineStr">
        <is>
          <t>2015</t>
        </is>
      </c>
      <c r="H68" t="inlineStr">
        <is>
          <t>France entière</t>
        </is>
      </c>
      <c r="I68" t="inlineStr">
        <is>
          <t>Débouché « Autres IAA » (flux vide, calculé par bilan)</t>
        </is>
      </c>
      <c r="L68" t="inlineStr">
        <is>
          <t>Données (structure)</t>
        </is>
      </c>
      <c r="O68" t="inlineStr">
        <is>
          <t>Indicative</t>
        </is>
      </c>
      <c r="P68" t="inlineStr">
        <is>
          <t>Données indéterminées</t>
        </is>
      </c>
    </row>
    <row r="69">
      <c r="A69" t="inlineStr">
        <is>
          <t>Lait écrémé en vrac</t>
        </is>
      </c>
      <c r="B69" t="inlineStr">
        <is>
          <t>Autres IAA</t>
        </is>
      </c>
      <c r="E69" t="inlineStr">
        <is>
          <t>kt PB</t>
        </is>
      </c>
      <c r="F69" t="inlineStr">
        <is>
          <t>Lait de vache</t>
        </is>
      </c>
      <c r="G69" t="inlineStr">
        <is>
          <t>2019</t>
        </is>
      </c>
      <c r="H69" t="inlineStr">
        <is>
          <t>France entière</t>
        </is>
      </c>
      <c r="I69" t="inlineStr">
        <is>
          <t>Débouché « Autres IAA » (flux vide, calculé par bilan)</t>
        </is>
      </c>
      <c r="L69" t="inlineStr">
        <is>
          <t>Données (structure)</t>
        </is>
      </c>
      <c r="O69" t="inlineStr">
        <is>
          <t>Approximative</t>
        </is>
      </c>
      <c r="P69" t="inlineStr">
        <is>
          <t>Données indéterminées</t>
        </is>
      </c>
    </row>
    <row r="70">
      <c r="A70" t="inlineStr">
        <is>
          <t>Lait écrémé en vrac</t>
        </is>
      </c>
      <c r="B70" t="inlineStr">
        <is>
          <t>Autres IAA</t>
        </is>
      </c>
      <c r="E70" t="inlineStr">
        <is>
          <t>kt PB</t>
        </is>
      </c>
      <c r="F70" t="inlineStr">
        <is>
          <t>Lait de vache</t>
        </is>
      </c>
      <c r="G70" t="inlineStr">
        <is>
          <t>2023</t>
        </is>
      </c>
      <c r="H70" t="inlineStr">
        <is>
          <t>France entière</t>
        </is>
      </c>
      <c r="I70" t="inlineStr">
        <is>
          <t>Débouché « Autres IAA » (flux vide, calculé par bilan)</t>
        </is>
      </c>
      <c r="L70" t="inlineStr">
        <is>
          <t>Données (structure)</t>
        </is>
      </c>
      <c r="O70" t="inlineStr">
        <is>
          <t>Approximative</t>
        </is>
      </c>
      <c r="P70" t="inlineStr">
        <is>
          <t>Données déterminées</t>
        </is>
      </c>
    </row>
    <row r="71">
      <c r="A71" t="inlineStr">
        <is>
          <t>Yaourts et desserts lactés</t>
        </is>
      </c>
      <c r="B71" t="inlineStr">
        <is>
          <t>Autres IAA</t>
        </is>
      </c>
      <c r="E71" t="inlineStr">
        <is>
          <t>kt PB</t>
        </is>
      </c>
      <c r="F71" t="inlineStr">
        <is>
          <t>Lait de vache</t>
        </is>
      </c>
      <c r="G71" t="inlineStr">
        <is>
          <t>2015</t>
        </is>
      </c>
      <c r="H71" t="inlineStr">
        <is>
          <t>France entière</t>
        </is>
      </c>
      <c r="I71" t="inlineStr">
        <is>
          <t>Débouché « Autres IAA » (flux vide, calculé par bilan)</t>
        </is>
      </c>
      <c r="L71" t="inlineStr">
        <is>
          <t>Données (structure)</t>
        </is>
      </c>
      <c r="O71" t="inlineStr">
        <is>
          <t>Indicative</t>
        </is>
      </c>
      <c r="P71" t="inlineStr">
        <is>
          <t>Données déterminées</t>
        </is>
      </c>
    </row>
    <row r="72">
      <c r="A72" t="inlineStr">
        <is>
          <t>Yaourts et desserts lactés</t>
        </is>
      </c>
      <c r="B72" t="inlineStr">
        <is>
          <t>Autres IAA</t>
        </is>
      </c>
      <c r="E72" t="inlineStr">
        <is>
          <t>kt PB</t>
        </is>
      </c>
      <c r="F72" t="inlineStr">
        <is>
          <t>Lait de vache</t>
        </is>
      </c>
      <c r="G72" t="inlineStr">
        <is>
          <t>2019</t>
        </is>
      </c>
      <c r="H72" t="inlineStr">
        <is>
          <t>France entière</t>
        </is>
      </c>
      <c r="I72" t="inlineStr">
        <is>
          <t>Débouché « Autres IAA » (flux vide, calculé par bilan)</t>
        </is>
      </c>
      <c r="L72" t="inlineStr">
        <is>
          <t>Données (structure)</t>
        </is>
      </c>
      <c r="O72" t="inlineStr">
        <is>
          <t>Approximative</t>
        </is>
      </c>
      <c r="P72" t="inlineStr">
        <is>
          <t>Données déterminées</t>
        </is>
      </c>
    </row>
    <row r="73">
      <c r="A73" t="inlineStr">
        <is>
          <t>Yaourts et desserts lactés</t>
        </is>
      </c>
      <c r="B73" t="inlineStr">
        <is>
          <t>Autres IAA</t>
        </is>
      </c>
      <c r="E73" t="inlineStr">
        <is>
          <t>kt PB</t>
        </is>
      </c>
      <c r="F73" t="inlineStr">
        <is>
          <t>Lait de vache</t>
        </is>
      </c>
      <c r="G73" t="inlineStr">
        <is>
          <t>2023</t>
        </is>
      </c>
      <c r="H73" t="inlineStr">
        <is>
          <t>France entière</t>
        </is>
      </c>
      <c r="I73" t="inlineStr">
        <is>
          <t>Débouché « Autres IAA » (flux vide, calculé par bilan)</t>
        </is>
      </c>
      <c r="L73" t="inlineStr">
        <is>
          <t>Données (structure)</t>
        </is>
      </c>
      <c r="O73" t="inlineStr">
        <is>
          <t>Approximative</t>
        </is>
      </c>
      <c r="P73" t="inlineStr">
        <is>
          <t>Données déterminées</t>
        </is>
      </c>
    </row>
    <row r="74">
      <c r="A74" t="inlineStr">
        <is>
          <t>Yaourts au lait de vache nature</t>
        </is>
      </c>
      <c r="B74" t="inlineStr">
        <is>
          <t>Autres IAA</t>
        </is>
      </c>
      <c r="E74" t="inlineStr">
        <is>
          <t>kt PB</t>
        </is>
      </c>
      <c r="F74" t="inlineStr">
        <is>
          <t>Lait de vache</t>
        </is>
      </c>
      <c r="G74" t="inlineStr">
        <is>
          <t>2015</t>
        </is>
      </c>
      <c r="H74" t="inlineStr">
        <is>
          <t>France entière</t>
        </is>
      </c>
      <c r="I74" t="inlineStr">
        <is>
          <t>Débouché « Autres IAA » (flux vide, calculé par bilan)</t>
        </is>
      </c>
      <c r="L74" t="inlineStr">
        <is>
          <t>Données (structure)</t>
        </is>
      </c>
      <c r="O74" t="inlineStr">
        <is>
          <t>Indicative</t>
        </is>
      </c>
      <c r="P74" t="inlineStr">
        <is>
          <t>Données indéterminées</t>
        </is>
      </c>
    </row>
    <row r="75">
      <c r="A75" t="inlineStr">
        <is>
          <t>Yaourts au lait de vache nature</t>
        </is>
      </c>
      <c r="B75" t="inlineStr">
        <is>
          <t>Autres IAA</t>
        </is>
      </c>
      <c r="E75" t="inlineStr">
        <is>
          <t>kt PB</t>
        </is>
      </c>
      <c r="F75" t="inlineStr">
        <is>
          <t>Lait de vache</t>
        </is>
      </c>
      <c r="G75" t="inlineStr">
        <is>
          <t>2019</t>
        </is>
      </c>
      <c r="H75" t="inlineStr">
        <is>
          <t>France entière</t>
        </is>
      </c>
      <c r="I75" t="inlineStr">
        <is>
          <t>Débouché « Autres IAA » (flux vide, calculé par bilan)</t>
        </is>
      </c>
      <c r="L75" t="inlineStr">
        <is>
          <t>Données (structure)</t>
        </is>
      </c>
      <c r="O75" t="inlineStr">
        <is>
          <t>Approximative</t>
        </is>
      </c>
      <c r="P75" t="inlineStr">
        <is>
          <t>Données indéterminées</t>
        </is>
      </c>
    </row>
    <row r="76">
      <c r="A76" t="inlineStr">
        <is>
          <t>Yaourts au lait de vache nature</t>
        </is>
      </c>
      <c r="B76" t="inlineStr">
        <is>
          <t>Autres IAA</t>
        </is>
      </c>
      <c r="E76" t="inlineStr">
        <is>
          <t>kt PB</t>
        </is>
      </c>
      <c r="F76" t="inlineStr">
        <is>
          <t>Lait de vache</t>
        </is>
      </c>
      <c r="G76" t="inlineStr">
        <is>
          <t>2023</t>
        </is>
      </c>
      <c r="H76" t="inlineStr">
        <is>
          <t>France entière</t>
        </is>
      </c>
      <c r="I76" t="inlineStr">
        <is>
          <t>Débouché « Autres IAA » (flux vide, calculé par bilan)</t>
        </is>
      </c>
      <c r="L76" t="inlineStr">
        <is>
          <t>Données (structure)</t>
        </is>
      </c>
      <c r="O76" t="inlineStr">
        <is>
          <t>Approximative</t>
        </is>
      </c>
      <c r="P76" t="inlineStr">
        <is>
          <t>Données indéterminées</t>
        </is>
      </c>
    </row>
    <row r="77">
      <c r="A77" t="inlineStr">
        <is>
          <t>Yaourts préparés</t>
        </is>
      </c>
      <c r="B77" t="inlineStr">
        <is>
          <t>Autres IAA</t>
        </is>
      </c>
      <c r="E77" t="inlineStr">
        <is>
          <t>kt PB</t>
        </is>
      </c>
      <c r="F77" t="inlineStr">
        <is>
          <t>Lait de vache</t>
        </is>
      </c>
      <c r="G77" t="inlineStr">
        <is>
          <t>2015</t>
        </is>
      </c>
      <c r="H77" t="inlineStr">
        <is>
          <t>France entière</t>
        </is>
      </c>
      <c r="I77" t="inlineStr">
        <is>
          <t>Débouché « Autres IAA » (flux vide, calculé par bilan)</t>
        </is>
      </c>
      <c r="L77" t="inlineStr">
        <is>
          <t>Données (structure)</t>
        </is>
      </c>
      <c r="O77" t="inlineStr">
        <is>
          <t>Indicative</t>
        </is>
      </c>
      <c r="P77" t="inlineStr">
        <is>
          <t>Données indéterminées</t>
        </is>
      </c>
    </row>
    <row r="78">
      <c r="A78" t="inlineStr">
        <is>
          <t>Yaourts préparés</t>
        </is>
      </c>
      <c r="B78" t="inlineStr">
        <is>
          <t>Autres IAA</t>
        </is>
      </c>
      <c r="E78" t="inlineStr">
        <is>
          <t>kt PB</t>
        </is>
      </c>
      <c r="F78" t="inlineStr">
        <is>
          <t>Lait de vache</t>
        </is>
      </c>
      <c r="G78" t="inlineStr">
        <is>
          <t>2019</t>
        </is>
      </c>
      <c r="H78" t="inlineStr">
        <is>
          <t>France entière</t>
        </is>
      </c>
      <c r="I78" t="inlineStr">
        <is>
          <t>Débouché « Autres IAA » (flux vide, calculé par bilan)</t>
        </is>
      </c>
      <c r="L78" t="inlineStr">
        <is>
          <t>Données (structure)</t>
        </is>
      </c>
      <c r="O78" t="inlineStr">
        <is>
          <t>Approximative</t>
        </is>
      </c>
      <c r="P78" t="inlineStr">
        <is>
          <t>Données indéterminées</t>
        </is>
      </c>
    </row>
    <row r="79">
      <c r="A79" t="inlineStr">
        <is>
          <t>Yaourts préparés</t>
        </is>
      </c>
      <c r="B79" t="inlineStr">
        <is>
          <t>Autres IAA</t>
        </is>
      </c>
      <c r="E79" t="inlineStr">
        <is>
          <t>kt PB</t>
        </is>
      </c>
      <c r="F79" t="inlineStr">
        <is>
          <t>Lait de vache</t>
        </is>
      </c>
      <c r="G79" t="inlineStr">
        <is>
          <t>2023</t>
        </is>
      </c>
      <c r="H79" t="inlineStr">
        <is>
          <t>France entière</t>
        </is>
      </c>
      <c r="I79" t="inlineStr">
        <is>
          <t>Débouché « Autres IAA » (flux vide, calculé par bilan)</t>
        </is>
      </c>
      <c r="L79" t="inlineStr">
        <is>
          <t>Données (structure)</t>
        </is>
      </c>
      <c r="O79" t="inlineStr">
        <is>
          <t>Approximative</t>
        </is>
      </c>
      <c r="P79" t="inlineStr">
        <is>
          <t>Données indéterminées</t>
        </is>
      </c>
    </row>
    <row r="80">
      <c r="A80" t="inlineStr">
        <is>
          <t>Boissons lactées</t>
        </is>
      </c>
      <c r="B80" t="inlineStr">
        <is>
          <t>Autres IAA</t>
        </is>
      </c>
      <c r="E80" t="inlineStr">
        <is>
          <t>kt PB</t>
        </is>
      </c>
      <c r="F80" t="inlineStr">
        <is>
          <t>Lait de vache</t>
        </is>
      </c>
      <c r="G80" t="inlineStr">
        <is>
          <t>2015</t>
        </is>
      </c>
      <c r="H80" t="inlineStr">
        <is>
          <t>France entière</t>
        </is>
      </c>
      <c r="I80" t="inlineStr">
        <is>
          <t>Débouché « Autres IAA » (flux vide, calculé par bilan)</t>
        </is>
      </c>
      <c r="L80" t="inlineStr">
        <is>
          <t>Données (structure)</t>
        </is>
      </c>
      <c r="O80" t="inlineStr">
        <is>
          <t>Indicative</t>
        </is>
      </c>
      <c r="P80" t="inlineStr">
        <is>
          <t>Données indéterminées</t>
        </is>
      </c>
    </row>
    <row r="81">
      <c r="A81" t="inlineStr">
        <is>
          <t>Boissons lactées</t>
        </is>
      </c>
      <c r="B81" t="inlineStr">
        <is>
          <t>Autres IAA</t>
        </is>
      </c>
      <c r="E81" t="inlineStr">
        <is>
          <t>kt PB</t>
        </is>
      </c>
      <c r="F81" t="inlineStr">
        <is>
          <t>Lait de vache</t>
        </is>
      </c>
      <c r="G81" t="inlineStr">
        <is>
          <t>2019</t>
        </is>
      </c>
      <c r="H81" t="inlineStr">
        <is>
          <t>France entière</t>
        </is>
      </c>
      <c r="I81" t="inlineStr">
        <is>
          <t>Débouché « Autres IAA » (flux vide, calculé par bilan)</t>
        </is>
      </c>
      <c r="L81" t="inlineStr">
        <is>
          <t>Données (structure)</t>
        </is>
      </c>
      <c r="O81" t="inlineStr">
        <is>
          <t>Approximative</t>
        </is>
      </c>
      <c r="P81" t="inlineStr">
        <is>
          <t>Données indéterminées</t>
        </is>
      </c>
    </row>
    <row r="82">
      <c r="A82" t="inlineStr">
        <is>
          <t>Boissons lactées</t>
        </is>
      </c>
      <c r="B82" t="inlineStr">
        <is>
          <t>Autres IAA</t>
        </is>
      </c>
      <c r="E82" t="inlineStr">
        <is>
          <t>kt PB</t>
        </is>
      </c>
      <c r="F82" t="inlineStr">
        <is>
          <t>Lait de vache</t>
        </is>
      </c>
      <c r="G82" t="inlineStr">
        <is>
          <t>2023</t>
        </is>
      </c>
      <c r="H82" t="inlineStr">
        <is>
          <t>France entière</t>
        </is>
      </c>
      <c r="I82" t="inlineStr">
        <is>
          <t>Débouché « Autres IAA » (flux vide, calculé par bilan)</t>
        </is>
      </c>
      <c r="L82" t="inlineStr">
        <is>
          <t>Données (structure)</t>
        </is>
      </c>
      <c r="O82" t="inlineStr">
        <is>
          <t>Approximative</t>
        </is>
      </c>
      <c r="P82" t="inlineStr">
        <is>
          <t>Données indéterminées</t>
        </is>
      </c>
    </row>
    <row r="83">
      <c r="A83" t="inlineStr">
        <is>
          <t>Autres yaourts et desserts lactés</t>
        </is>
      </c>
      <c r="B83" t="inlineStr">
        <is>
          <t>Autres IAA</t>
        </is>
      </c>
      <c r="E83" t="inlineStr">
        <is>
          <t>kt PB</t>
        </is>
      </c>
      <c r="F83" t="inlineStr">
        <is>
          <t>Lait de vache</t>
        </is>
      </c>
      <c r="G83" t="inlineStr">
        <is>
          <t>2015</t>
        </is>
      </c>
      <c r="H83" t="inlineStr">
        <is>
          <t>France entière</t>
        </is>
      </c>
      <c r="I83" t="inlineStr">
        <is>
          <t>Débouché « Autres IAA » (flux vide, calculé par bilan)</t>
        </is>
      </c>
      <c r="L83" t="inlineStr">
        <is>
          <t>Données (structure)</t>
        </is>
      </c>
      <c r="O83" t="inlineStr">
        <is>
          <t>Indicative</t>
        </is>
      </c>
      <c r="P83" t="inlineStr">
        <is>
          <t>Données indéterminées</t>
        </is>
      </c>
    </row>
    <row r="84">
      <c r="A84" t="inlineStr">
        <is>
          <t>Autres yaourts et desserts lactés</t>
        </is>
      </c>
      <c r="B84" t="inlineStr">
        <is>
          <t>Autres IAA</t>
        </is>
      </c>
      <c r="E84" t="inlineStr">
        <is>
          <t>kt PB</t>
        </is>
      </c>
      <c r="F84" t="inlineStr">
        <is>
          <t>Lait de vache</t>
        </is>
      </c>
      <c r="G84" t="inlineStr">
        <is>
          <t>2019</t>
        </is>
      </c>
      <c r="H84" t="inlineStr">
        <is>
          <t>France entière</t>
        </is>
      </c>
      <c r="I84" t="inlineStr">
        <is>
          <t>Débouché « Autres IAA » (flux vide, calculé par bilan)</t>
        </is>
      </c>
      <c r="L84" t="inlineStr">
        <is>
          <t>Données (structure)</t>
        </is>
      </c>
      <c r="O84" t="inlineStr">
        <is>
          <t>Approximative</t>
        </is>
      </c>
      <c r="P84" t="inlineStr">
        <is>
          <t>Données indéterminées</t>
        </is>
      </c>
    </row>
    <row r="85">
      <c r="A85" t="inlineStr">
        <is>
          <t>Autres yaourts et desserts lactés</t>
        </is>
      </c>
      <c r="B85" t="inlineStr">
        <is>
          <t>Autres IAA</t>
        </is>
      </c>
      <c r="E85" t="inlineStr">
        <is>
          <t>kt PB</t>
        </is>
      </c>
      <c r="F85" t="inlineStr">
        <is>
          <t>Lait de vache</t>
        </is>
      </c>
      <c r="G85" t="inlineStr">
        <is>
          <t>2023</t>
        </is>
      </c>
      <c r="H85" t="inlineStr">
        <is>
          <t>France entière</t>
        </is>
      </c>
      <c r="I85" t="inlineStr">
        <is>
          <t>Débouché « Autres IAA » (flux vide, calculé par bilan)</t>
        </is>
      </c>
      <c r="L85" t="inlineStr">
        <is>
          <t>Données (structure)</t>
        </is>
      </c>
      <c r="O85" t="inlineStr">
        <is>
          <t>Approximative</t>
        </is>
      </c>
      <c r="P85" t="inlineStr">
        <is>
          <t>Données indéterminées</t>
        </is>
      </c>
    </row>
    <row r="86">
      <c r="A86" t="inlineStr">
        <is>
          <t>Poudre de lait conditionnée</t>
        </is>
      </c>
      <c r="B86" t="inlineStr">
        <is>
          <t>Autres IAA</t>
        </is>
      </c>
      <c r="E86" t="inlineStr">
        <is>
          <t>kt PB</t>
        </is>
      </c>
      <c r="F86" t="inlineStr">
        <is>
          <t>Lait de vache</t>
        </is>
      </c>
      <c r="G86" t="inlineStr">
        <is>
          <t>2015</t>
        </is>
      </c>
      <c r="H86" t="inlineStr">
        <is>
          <t>France entière</t>
        </is>
      </c>
      <c r="I86" t="inlineStr">
        <is>
          <t>Débouché « Autres IAA » (flux vide, calculé par bilan)</t>
        </is>
      </c>
      <c r="L86" t="inlineStr">
        <is>
          <t>Données (structure)</t>
        </is>
      </c>
      <c r="O86" t="inlineStr">
        <is>
          <t>Indicative</t>
        </is>
      </c>
      <c r="P86" t="inlineStr">
        <is>
          <t>Données déterminées</t>
        </is>
      </c>
    </row>
    <row r="87">
      <c r="A87" t="inlineStr">
        <is>
          <t>Poudre de lait conditionnée</t>
        </is>
      </c>
      <c r="B87" t="inlineStr">
        <is>
          <t>Autres IAA</t>
        </is>
      </c>
      <c r="E87" t="inlineStr">
        <is>
          <t>kt PB</t>
        </is>
      </c>
      <c r="F87" t="inlineStr">
        <is>
          <t>Lait de vache</t>
        </is>
      </c>
      <c r="G87" t="inlineStr">
        <is>
          <t>2019</t>
        </is>
      </c>
      <c r="H87" t="inlineStr">
        <is>
          <t>France entière</t>
        </is>
      </c>
      <c r="I87" t="inlineStr">
        <is>
          <t>Débouché « Autres IAA » (flux vide, calculé par bilan)</t>
        </is>
      </c>
      <c r="L87" t="inlineStr">
        <is>
          <t>Données (structure)</t>
        </is>
      </c>
      <c r="O87" t="inlineStr">
        <is>
          <t>Approximative</t>
        </is>
      </c>
      <c r="P87" t="inlineStr">
        <is>
          <t>Données indéterminées</t>
        </is>
      </c>
    </row>
    <row r="88">
      <c r="A88" t="inlineStr">
        <is>
          <t>Poudre de lait conditionnée</t>
        </is>
      </c>
      <c r="B88" t="inlineStr">
        <is>
          <t>Autres IAA</t>
        </is>
      </c>
      <c r="E88" t="inlineStr">
        <is>
          <t>kt PB</t>
        </is>
      </c>
      <c r="F88" t="inlineStr">
        <is>
          <t>Lait de vache</t>
        </is>
      </c>
      <c r="G88" t="inlineStr">
        <is>
          <t>2023</t>
        </is>
      </c>
      <c r="H88" t="inlineStr">
        <is>
          <t>France entière</t>
        </is>
      </c>
      <c r="I88" t="inlineStr">
        <is>
          <t>Débouché « Autres IAA » (flux vide, calculé par bilan)</t>
        </is>
      </c>
      <c r="L88" t="inlineStr">
        <is>
          <t>Données (structure)</t>
        </is>
      </c>
      <c r="O88" t="inlineStr">
        <is>
          <t>Approximative</t>
        </is>
      </c>
      <c r="P88" t="inlineStr">
        <is>
          <t>Données indéterminées</t>
        </is>
      </c>
    </row>
    <row r="89">
      <c r="A89" t="inlineStr">
        <is>
          <t>Poudre de lait entier et demi-écrémé conditionnée</t>
        </is>
      </c>
      <c r="B89" t="inlineStr">
        <is>
          <t>Autres IAA</t>
        </is>
      </c>
      <c r="E89" t="inlineStr">
        <is>
          <t>kt PB</t>
        </is>
      </c>
      <c r="F89" t="inlineStr">
        <is>
          <t>Lait de vache</t>
        </is>
      </c>
      <c r="G89" t="inlineStr">
        <is>
          <t>2015</t>
        </is>
      </c>
      <c r="H89" t="inlineStr">
        <is>
          <t>France entière</t>
        </is>
      </c>
      <c r="I89" t="inlineStr">
        <is>
          <t>Débouché « Autres IAA » (flux vide, calculé par bilan)</t>
        </is>
      </c>
      <c r="L89" t="inlineStr">
        <is>
          <t>Données (structure)</t>
        </is>
      </c>
      <c r="O89" t="inlineStr">
        <is>
          <t>Indicative</t>
        </is>
      </c>
      <c r="P89" t="inlineStr">
        <is>
          <t>Données déterminées</t>
        </is>
      </c>
    </row>
    <row r="90">
      <c r="A90" t="inlineStr">
        <is>
          <t>Poudre de lait entier et demi-écrémé conditionnée</t>
        </is>
      </c>
      <c r="B90" t="inlineStr">
        <is>
          <t>Autres IAA</t>
        </is>
      </c>
      <c r="E90" t="inlineStr">
        <is>
          <t>kt PB</t>
        </is>
      </c>
      <c r="F90" t="inlineStr">
        <is>
          <t>Lait de vache</t>
        </is>
      </c>
      <c r="G90" t="inlineStr">
        <is>
          <t>2019</t>
        </is>
      </c>
      <c r="H90" t="inlineStr">
        <is>
          <t>France entière</t>
        </is>
      </c>
      <c r="I90" t="inlineStr">
        <is>
          <t>Débouché « Autres IAA » (flux vide, calculé par bilan)</t>
        </is>
      </c>
      <c r="L90" t="inlineStr">
        <is>
          <t>Données (structure)</t>
        </is>
      </c>
      <c r="O90" t="inlineStr">
        <is>
          <t>Approximative</t>
        </is>
      </c>
      <c r="P90" t="inlineStr">
        <is>
          <t>Données indéterminées</t>
        </is>
      </c>
    </row>
    <row r="91">
      <c r="A91" t="inlineStr">
        <is>
          <t>Poudre de lait entier et demi-écrémé conditionnée</t>
        </is>
      </c>
      <c r="B91" t="inlineStr">
        <is>
          <t>Autres IAA</t>
        </is>
      </c>
      <c r="E91" t="inlineStr">
        <is>
          <t>kt PB</t>
        </is>
      </c>
      <c r="F91" t="inlineStr">
        <is>
          <t>Lait de vache</t>
        </is>
      </c>
      <c r="G91" t="inlineStr">
        <is>
          <t>2023</t>
        </is>
      </c>
      <c r="H91" t="inlineStr">
        <is>
          <t>France entière</t>
        </is>
      </c>
      <c r="I91" t="inlineStr">
        <is>
          <t>Débouché « Autres IAA » (flux vide, calculé par bilan)</t>
        </is>
      </c>
      <c r="L91" t="inlineStr">
        <is>
          <t>Données (structure)</t>
        </is>
      </c>
      <c r="O91" t="inlineStr">
        <is>
          <t>Approximative</t>
        </is>
      </c>
      <c r="P91" t="inlineStr">
        <is>
          <t>Données indéterminées</t>
        </is>
      </c>
    </row>
    <row r="92">
      <c r="A92" t="inlineStr">
        <is>
          <t>Poudre de lait entier conditionnée</t>
        </is>
      </c>
      <c r="B92" t="inlineStr">
        <is>
          <t>Autres IAA</t>
        </is>
      </c>
      <c r="E92" t="inlineStr">
        <is>
          <t>kt PB</t>
        </is>
      </c>
      <c r="F92" t="inlineStr">
        <is>
          <t>Lait de vache</t>
        </is>
      </c>
      <c r="G92" t="inlineStr">
        <is>
          <t>2015</t>
        </is>
      </c>
      <c r="H92" t="inlineStr">
        <is>
          <t>France entière</t>
        </is>
      </c>
      <c r="I92" t="inlineStr">
        <is>
          <t>Débouché « Autres IAA » (flux vide, calculé par bilan)</t>
        </is>
      </c>
      <c r="L92" t="inlineStr">
        <is>
          <t>Données (structure)</t>
        </is>
      </c>
      <c r="O92" t="inlineStr">
        <is>
          <t>Indicative</t>
        </is>
      </c>
      <c r="P92" t="inlineStr">
        <is>
          <t>Données indéterminées</t>
        </is>
      </c>
    </row>
    <row r="93">
      <c r="A93" t="inlineStr">
        <is>
          <t>Poudre de lait entier conditionnée</t>
        </is>
      </c>
      <c r="B93" t="inlineStr">
        <is>
          <t>Autres IAA</t>
        </is>
      </c>
      <c r="E93" t="inlineStr">
        <is>
          <t>kt PB</t>
        </is>
      </c>
      <c r="F93" t="inlineStr">
        <is>
          <t>Lait de vache</t>
        </is>
      </c>
      <c r="G93" t="inlineStr">
        <is>
          <t>2019</t>
        </is>
      </c>
      <c r="H93" t="inlineStr">
        <is>
          <t>France entière</t>
        </is>
      </c>
      <c r="I93" t="inlineStr">
        <is>
          <t>Débouché « Autres IAA » (flux vide, calculé par bilan)</t>
        </is>
      </c>
      <c r="L93" t="inlineStr">
        <is>
          <t>Données (structure)</t>
        </is>
      </c>
      <c r="O93" t="inlineStr">
        <is>
          <t>Approximative</t>
        </is>
      </c>
      <c r="P93" t="inlineStr">
        <is>
          <t>Données indéterminées</t>
        </is>
      </c>
    </row>
    <row r="94">
      <c r="A94" t="inlineStr">
        <is>
          <t>Poudre de lait entier conditionnée</t>
        </is>
      </c>
      <c r="B94" t="inlineStr">
        <is>
          <t>Autres IAA</t>
        </is>
      </c>
      <c r="E94" t="inlineStr">
        <is>
          <t>kt PB</t>
        </is>
      </c>
      <c r="F94" t="inlineStr">
        <is>
          <t>Lait de vache</t>
        </is>
      </c>
      <c r="G94" t="inlineStr">
        <is>
          <t>2023</t>
        </is>
      </c>
      <c r="H94" t="inlineStr">
        <is>
          <t>France entière</t>
        </is>
      </c>
      <c r="I94" t="inlineStr">
        <is>
          <t>Débouché « Autres IAA » (flux vide, calculé par bilan)</t>
        </is>
      </c>
      <c r="L94" t="inlineStr">
        <is>
          <t>Données (structure)</t>
        </is>
      </c>
      <c r="O94" t="inlineStr">
        <is>
          <t>Approximative</t>
        </is>
      </c>
      <c r="P94" t="inlineStr">
        <is>
          <t>Données indéterminées</t>
        </is>
      </c>
    </row>
    <row r="95">
      <c r="A95" t="inlineStr">
        <is>
          <t>Poudre de lait demi-écrémé conditionnée</t>
        </is>
      </c>
      <c r="B95" t="inlineStr">
        <is>
          <t>Autres IAA</t>
        </is>
      </c>
      <c r="E95" t="inlineStr">
        <is>
          <t>kt PB</t>
        </is>
      </c>
      <c r="F95" t="inlineStr">
        <is>
          <t>Lait de vache</t>
        </is>
      </c>
      <c r="G95" t="inlineStr">
        <is>
          <t>2015</t>
        </is>
      </c>
      <c r="H95" t="inlineStr">
        <is>
          <t>France entière</t>
        </is>
      </c>
      <c r="I95" t="inlineStr">
        <is>
          <t>Débouché « Autres IAA » (flux vide, calculé par bilan)</t>
        </is>
      </c>
      <c r="L95" t="inlineStr">
        <is>
          <t>Données (structure)</t>
        </is>
      </c>
      <c r="O95" t="inlineStr">
        <is>
          <t>Indicative</t>
        </is>
      </c>
      <c r="P95" t="inlineStr">
        <is>
          <t>Données indéterminées</t>
        </is>
      </c>
    </row>
    <row r="96">
      <c r="A96" t="inlineStr">
        <is>
          <t>Poudre de lait demi-écrémé conditionnée</t>
        </is>
      </c>
      <c r="B96" t="inlineStr">
        <is>
          <t>Autres IAA</t>
        </is>
      </c>
      <c r="E96" t="inlineStr">
        <is>
          <t>kt PB</t>
        </is>
      </c>
      <c r="F96" t="inlineStr">
        <is>
          <t>Lait de vache</t>
        </is>
      </c>
      <c r="G96" t="inlineStr">
        <is>
          <t>2019</t>
        </is>
      </c>
      <c r="H96" t="inlineStr">
        <is>
          <t>France entière</t>
        </is>
      </c>
      <c r="I96" t="inlineStr">
        <is>
          <t>Débouché « Autres IAA » (flux vide, calculé par bilan)</t>
        </is>
      </c>
      <c r="L96" t="inlineStr">
        <is>
          <t>Données (structure)</t>
        </is>
      </c>
      <c r="O96" t="inlineStr">
        <is>
          <t>Approximative</t>
        </is>
      </c>
      <c r="P96" t="inlineStr">
        <is>
          <t>Données indéterminées</t>
        </is>
      </c>
    </row>
    <row r="97">
      <c r="A97" t="inlineStr">
        <is>
          <t>Poudre de lait demi-écrémé conditionnée</t>
        </is>
      </c>
      <c r="B97" t="inlineStr">
        <is>
          <t>Autres IAA</t>
        </is>
      </c>
      <c r="E97" t="inlineStr">
        <is>
          <t>kt PB</t>
        </is>
      </c>
      <c r="F97" t="inlineStr">
        <is>
          <t>Lait de vache</t>
        </is>
      </c>
      <c r="G97" t="inlineStr">
        <is>
          <t>2023</t>
        </is>
      </c>
      <c r="H97" t="inlineStr">
        <is>
          <t>France entière</t>
        </is>
      </c>
      <c r="I97" t="inlineStr">
        <is>
          <t>Débouché « Autres IAA » (flux vide, calculé par bilan)</t>
        </is>
      </c>
      <c r="L97" t="inlineStr">
        <is>
          <t>Données (structure)</t>
        </is>
      </c>
      <c r="O97" t="inlineStr">
        <is>
          <t>Approximative</t>
        </is>
      </c>
      <c r="P97" t="inlineStr">
        <is>
          <t>Données indéterminées</t>
        </is>
      </c>
    </row>
    <row r="98">
      <c r="A98" t="inlineStr">
        <is>
          <t>Poudre de lait écrémé conditionnée</t>
        </is>
      </c>
      <c r="B98" t="inlineStr">
        <is>
          <t>Autres IAA</t>
        </is>
      </c>
      <c r="E98" t="inlineStr">
        <is>
          <t>kt PB</t>
        </is>
      </c>
      <c r="F98" t="inlineStr">
        <is>
          <t>Lait de vache</t>
        </is>
      </c>
      <c r="G98" t="inlineStr">
        <is>
          <t>2015</t>
        </is>
      </c>
      <c r="H98" t="inlineStr">
        <is>
          <t>France entière</t>
        </is>
      </c>
      <c r="I98" t="inlineStr">
        <is>
          <t>Débouché « Autres IAA » (flux vide, calculé par bilan)</t>
        </is>
      </c>
      <c r="L98" t="inlineStr">
        <is>
          <t>Données (structure)</t>
        </is>
      </c>
      <c r="O98" t="inlineStr">
        <is>
          <t>Indicative</t>
        </is>
      </c>
      <c r="P98" t="inlineStr">
        <is>
          <t>Données collectées</t>
        </is>
      </c>
    </row>
    <row r="99">
      <c r="A99" t="inlineStr">
        <is>
          <t>Poudre de lait écrémé conditionnée</t>
        </is>
      </c>
      <c r="B99" t="inlineStr">
        <is>
          <t>Autres IAA</t>
        </is>
      </c>
      <c r="E99" t="inlineStr">
        <is>
          <t>kt PB</t>
        </is>
      </c>
      <c r="F99" t="inlineStr">
        <is>
          <t>Lait de vache</t>
        </is>
      </c>
      <c r="G99" t="inlineStr">
        <is>
          <t>2019</t>
        </is>
      </c>
      <c r="H99" t="inlineStr">
        <is>
          <t>France entière</t>
        </is>
      </c>
      <c r="I99" t="inlineStr">
        <is>
          <t>Débouché « Autres IAA » (flux vide, calculé par bilan)</t>
        </is>
      </c>
      <c r="L99" t="inlineStr">
        <is>
          <t>Données (structure)</t>
        </is>
      </c>
      <c r="O99" t="inlineStr">
        <is>
          <t>Approximative</t>
        </is>
      </c>
      <c r="P99" t="inlineStr">
        <is>
          <t>Données collectées</t>
        </is>
      </c>
    </row>
    <row r="100">
      <c r="A100" t="inlineStr">
        <is>
          <t>Poudre de lait écrémé conditionnée</t>
        </is>
      </c>
      <c r="B100" t="inlineStr">
        <is>
          <t>Autres IAA</t>
        </is>
      </c>
      <c r="E100" t="inlineStr">
        <is>
          <t>kt PB</t>
        </is>
      </c>
      <c r="F100" t="inlineStr">
        <is>
          <t>Lait de vache</t>
        </is>
      </c>
      <c r="G100" t="inlineStr">
        <is>
          <t>2023</t>
        </is>
      </c>
      <c r="H100" t="inlineStr">
        <is>
          <t>France entière</t>
        </is>
      </c>
      <c r="I100" t="inlineStr">
        <is>
          <t>Débouché « Autres IAA » (flux vide, calculé par bilan)</t>
        </is>
      </c>
      <c r="L100" t="inlineStr">
        <is>
          <t>Données (structure)</t>
        </is>
      </c>
      <c r="O100" t="inlineStr">
        <is>
          <t>Approximative</t>
        </is>
      </c>
      <c r="P100" t="inlineStr">
        <is>
          <t>Données collectées</t>
        </is>
      </c>
    </row>
    <row r="101">
      <c r="A101" t="inlineStr">
        <is>
          <t>Poudre de lait en vrac</t>
        </is>
      </c>
      <c r="B101" t="inlineStr">
        <is>
          <t>Autres IAA</t>
        </is>
      </c>
      <c r="E101" t="inlineStr">
        <is>
          <t>kt PB</t>
        </is>
      </c>
      <c r="F101" t="inlineStr">
        <is>
          <t>Lait de vache</t>
        </is>
      </c>
      <c r="G101" t="inlineStr">
        <is>
          <t>2015</t>
        </is>
      </c>
      <c r="H101" t="inlineStr">
        <is>
          <t>France entière</t>
        </is>
      </c>
      <c r="I101" t="inlineStr">
        <is>
          <t>Débouché « Autres IAA » (flux vide, calculé par bilan)</t>
        </is>
      </c>
      <c r="L101" t="inlineStr">
        <is>
          <t>Données (structure)</t>
        </is>
      </c>
      <c r="O101" t="inlineStr">
        <is>
          <t>Indicative</t>
        </is>
      </c>
      <c r="P101" t="inlineStr">
        <is>
          <t>Données indéterminées</t>
        </is>
      </c>
    </row>
    <row r="102">
      <c r="A102" t="inlineStr">
        <is>
          <t>Poudre de lait en vrac</t>
        </is>
      </c>
      <c r="B102" t="inlineStr">
        <is>
          <t>Autres IAA</t>
        </is>
      </c>
      <c r="E102" t="inlineStr">
        <is>
          <t>kt PB</t>
        </is>
      </c>
      <c r="F102" t="inlineStr">
        <is>
          <t>Lait de vache</t>
        </is>
      </c>
      <c r="G102" t="inlineStr">
        <is>
          <t>2019</t>
        </is>
      </c>
      <c r="H102" t="inlineStr">
        <is>
          <t>France entière</t>
        </is>
      </c>
      <c r="I102" t="inlineStr">
        <is>
          <t>Débouché « Autres IAA » (flux vide, calculé par bilan)</t>
        </is>
      </c>
      <c r="L102" t="inlineStr">
        <is>
          <t>Données (structure)</t>
        </is>
      </c>
      <c r="O102" t="inlineStr">
        <is>
          <t>Approximative</t>
        </is>
      </c>
      <c r="P102" t="inlineStr">
        <is>
          <t>Données indéterminées</t>
        </is>
      </c>
    </row>
    <row r="103">
      <c r="A103" t="inlineStr">
        <is>
          <t>Poudre de lait en vrac</t>
        </is>
      </c>
      <c r="B103" t="inlineStr">
        <is>
          <t>Autres IAA</t>
        </is>
      </c>
      <c r="E103" t="inlineStr">
        <is>
          <t>kt PB</t>
        </is>
      </c>
      <c r="F103" t="inlineStr">
        <is>
          <t>Lait de vache</t>
        </is>
      </c>
      <c r="G103" t="inlineStr">
        <is>
          <t>2023</t>
        </is>
      </c>
      <c r="H103" t="inlineStr">
        <is>
          <t>France entière</t>
        </is>
      </c>
      <c r="I103" t="inlineStr">
        <is>
          <t>Débouché « Autres IAA » (flux vide, calculé par bilan)</t>
        </is>
      </c>
      <c r="L103" t="inlineStr">
        <is>
          <t>Données (structure)</t>
        </is>
      </c>
      <c r="O103" t="inlineStr">
        <is>
          <t>Approximative</t>
        </is>
      </c>
      <c r="P103" t="inlineStr">
        <is>
          <t>Données indéterminées</t>
        </is>
      </c>
    </row>
    <row r="104">
      <c r="A104" t="inlineStr">
        <is>
          <t>Poudre de lait entier et demi-écrémé en vrac</t>
        </is>
      </c>
      <c r="B104" t="inlineStr">
        <is>
          <t>Autres IAA</t>
        </is>
      </c>
      <c r="E104" t="inlineStr">
        <is>
          <t>kt PB</t>
        </is>
      </c>
      <c r="F104" t="inlineStr">
        <is>
          <t>Lait de vache</t>
        </is>
      </c>
      <c r="G104" t="inlineStr">
        <is>
          <t>2015</t>
        </is>
      </c>
      <c r="H104" t="inlineStr">
        <is>
          <t>France entière</t>
        </is>
      </c>
      <c r="I104" t="inlineStr">
        <is>
          <t>Débouché « Autres IAA » (flux vide, calculé par bilan)</t>
        </is>
      </c>
      <c r="L104" t="inlineStr">
        <is>
          <t>Données (structure)</t>
        </is>
      </c>
      <c r="O104" t="inlineStr">
        <is>
          <t>Indicative</t>
        </is>
      </c>
      <c r="P104" t="inlineStr">
        <is>
          <t>Données indéterminées</t>
        </is>
      </c>
    </row>
    <row r="105">
      <c r="A105" t="inlineStr">
        <is>
          <t>Poudre de lait entier et demi-écrémé en vrac</t>
        </is>
      </c>
      <c r="B105" t="inlineStr">
        <is>
          <t>Autres IAA</t>
        </is>
      </c>
      <c r="E105" t="inlineStr">
        <is>
          <t>kt PB</t>
        </is>
      </c>
      <c r="F105" t="inlineStr">
        <is>
          <t>Lait de vache</t>
        </is>
      </c>
      <c r="G105" t="inlineStr">
        <is>
          <t>2019</t>
        </is>
      </c>
      <c r="H105" t="inlineStr">
        <is>
          <t>France entière</t>
        </is>
      </c>
      <c r="I105" t="inlineStr">
        <is>
          <t>Débouché « Autres IAA » (flux vide, calculé par bilan)</t>
        </is>
      </c>
      <c r="L105" t="inlineStr">
        <is>
          <t>Données (structure)</t>
        </is>
      </c>
      <c r="O105" t="inlineStr">
        <is>
          <t>Approximative</t>
        </is>
      </c>
      <c r="P105" t="inlineStr">
        <is>
          <t>Données déterminées</t>
        </is>
      </c>
    </row>
    <row r="106">
      <c r="A106" t="inlineStr">
        <is>
          <t>Poudre de lait entier et demi-écrémé en vrac</t>
        </is>
      </c>
      <c r="B106" t="inlineStr">
        <is>
          <t>Autres IAA</t>
        </is>
      </c>
      <c r="E106" t="inlineStr">
        <is>
          <t>kt PB</t>
        </is>
      </c>
      <c r="F106" t="inlineStr">
        <is>
          <t>Lait de vache</t>
        </is>
      </c>
      <c r="G106" t="inlineStr">
        <is>
          <t>2023</t>
        </is>
      </c>
      <c r="H106" t="inlineStr">
        <is>
          <t>France entière</t>
        </is>
      </c>
      <c r="I106" t="inlineStr">
        <is>
          <t>Débouché « Autres IAA » (flux vide, calculé par bilan)</t>
        </is>
      </c>
      <c r="L106" t="inlineStr">
        <is>
          <t>Données (structure)</t>
        </is>
      </c>
      <c r="O106" t="inlineStr">
        <is>
          <t>Approximative</t>
        </is>
      </c>
      <c r="P106" t="inlineStr">
        <is>
          <t>Données déterminées</t>
        </is>
      </c>
    </row>
    <row r="107">
      <c r="A107" t="inlineStr">
        <is>
          <t>Poudre de lait entier en vrac</t>
        </is>
      </c>
      <c r="B107" t="inlineStr">
        <is>
          <t>Autres IAA</t>
        </is>
      </c>
      <c r="E107" t="inlineStr">
        <is>
          <t>kt PB</t>
        </is>
      </c>
      <c r="F107" t="inlineStr">
        <is>
          <t>Lait de vache</t>
        </is>
      </c>
      <c r="G107" t="inlineStr">
        <is>
          <t>2015</t>
        </is>
      </c>
      <c r="H107" t="inlineStr">
        <is>
          <t>France entière</t>
        </is>
      </c>
      <c r="I107" t="inlineStr">
        <is>
          <t>Débouché « Autres IAA » (flux vide, calculé par bilan)</t>
        </is>
      </c>
      <c r="L107" t="inlineStr">
        <is>
          <t>Données (structure)</t>
        </is>
      </c>
      <c r="O107" t="inlineStr">
        <is>
          <t>Indicative</t>
        </is>
      </c>
      <c r="P107" t="inlineStr">
        <is>
          <t>Données indéterminées</t>
        </is>
      </c>
    </row>
    <row r="108">
      <c r="A108" t="inlineStr">
        <is>
          <t>Poudre de lait entier en vrac</t>
        </is>
      </c>
      <c r="B108" t="inlineStr">
        <is>
          <t>Autres IAA</t>
        </is>
      </c>
      <c r="E108" t="inlineStr">
        <is>
          <t>kt PB</t>
        </is>
      </c>
      <c r="F108" t="inlineStr">
        <is>
          <t>Lait de vache</t>
        </is>
      </c>
      <c r="G108" t="inlineStr">
        <is>
          <t>2019</t>
        </is>
      </c>
      <c r="H108" t="inlineStr">
        <is>
          <t>France entière</t>
        </is>
      </c>
      <c r="I108" t="inlineStr">
        <is>
          <t>Débouché « Autres IAA » (flux vide, calculé par bilan)</t>
        </is>
      </c>
      <c r="L108" t="inlineStr">
        <is>
          <t>Données (structure)</t>
        </is>
      </c>
      <c r="O108" t="inlineStr">
        <is>
          <t>Approximative</t>
        </is>
      </c>
      <c r="P108" t="inlineStr">
        <is>
          <t>Données indéterminées</t>
        </is>
      </c>
    </row>
    <row r="109">
      <c r="A109" t="inlineStr">
        <is>
          <t>Poudre de lait entier en vrac</t>
        </is>
      </c>
      <c r="B109" t="inlineStr">
        <is>
          <t>Autres IAA</t>
        </is>
      </c>
      <c r="E109" t="inlineStr">
        <is>
          <t>kt PB</t>
        </is>
      </c>
      <c r="F109" t="inlineStr">
        <is>
          <t>Lait de vache</t>
        </is>
      </c>
      <c r="G109" t="inlineStr">
        <is>
          <t>2023</t>
        </is>
      </c>
      <c r="H109" t="inlineStr">
        <is>
          <t>France entière</t>
        </is>
      </c>
      <c r="I109" t="inlineStr">
        <is>
          <t>Débouché « Autres IAA » (flux vide, calculé par bilan)</t>
        </is>
      </c>
      <c r="L109" t="inlineStr">
        <is>
          <t>Données (structure)</t>
        </is>
      </c>
      <c r="O109" t="inlineStr">
        <is>
          <t>Approximative</t>
        </is>
      </c>
      <c r="P109" t="inlineStr">
        <is>
          <t>Données indéterminées</t>
        </is>
      </c>
    </row>
    <row r="110">
      <c r="A110" t="inlineStr">
        <is>
          <t>Poudre de lait demi-écrémé en vrac</t>
        </is>
      </c>
      <c r="B110" t="inlineStr">
        <is>
          <t>Autres IAA</t>
        </is>
      </c>
      <c r="E110" t="inlineStr">
        <is>
          <t>kt PB</t>
        </is>
      </c>
      <c r="F110" t="inlineStr">
        <is>
          <t>Lait de vache</t>
        </is>
      </c>
      <c r="G110" t="inlineStr">
        <is>
          <t>2015</t>
        </is>
      </c>
      <c r="H110" t="inlineStr">
        <is>
          <t>France entière</t>
        </is>
      </c>
      <c r="I110" t="inlineStr">
        <is>
          <t>Débouché « Autres IAA » (flux vide, calculé par bilan)</t>
        </is>
      </c>
      <c r="L110" t="inlineStr">
        <is>
          <t>Données (structure)</t>
        </is>
      </c>
      <c r="O110" t="inlineStr">
        <is>
          <t>Indicative</t>
        </is>
      </c>
      <c r="P110" t="inlineStr">
        <is>
          <t>Données indéterminées</t>
        </is>
      </c>
    </row>
    <row r="111">
      <c r="A111" t="inlineStr">
        <is>
          <t>Poudre de lait demi-écrémé en vrac</t>
        </is>
      </c>
      <c r="B111" t="inlineStr">
        <is>
          <t>Autres IAA</t>
        </is>
      </c>
      <c r="E111" t="inlineStr">
        <is>
          <t>kt PB</t>
        </is>
      </c>
      <c r="F111" t="inlineStr">
        <is>
          <t>Lait de vache</t>
        </is>
      </c>
      <c r="G111" t="inlineStr">
        <is>
          <t>2019</t>
        </is>
      </c>
      <c r="H111" t="inlineStr">
        <is>
          <t>France entière</t>
        </is>
      </c>
      <c r="I111" t="inlineStr">
        <is>
          <t>Débouché « Autres IAA » (flux vide, calculé par bilan)</t>
        </is>
      </c>
      <c r="L111" t="inlineStr">
        <is>
          <t>Données (structure)</t>
        </is>
      </c>
      <c r="O111" t="inlineStr">
        <is>
          <t>Approximative</t>
        </is>
      </c>
      <c r="P111" t="inlineStr">
        <is>
          <t>Données indéterminées</t>
        </is>
      </c>
    </row>
    <row r="112">
      <c r="A112" t="inlineStr">
        <is>
          <t>Poudre de lait demi-écrémé en vrac</t>
        </is>
      </c>
      <c r="B112" t="inlineStr">
        <is>
          <t>Autres IAA</t>
        </is>
      </c>
      <c r="E112" t="inlineStr">
        <is>
          <t>kt PB</t>
        </is>
      </c>
      <c r="F112" t="inlineStr">
        <is>
          <t>Lait de vache</t>
        </is>
      </c>
      <c r="G112" t="inlineStr">
        <is>
          <t>2023</t>
        </is>
      </c>
      <c r="H112" t="inlineStr">
        <is>
          <t>France entière</t>
        </is>
      </c>
      <c r="I112" t="inlineStr">
        <is>
          <t>Débouché « Autres IAA » (flux vide, calculé par bilan)</t>
        </is>
      </c>
      <c r="L112" t="inlineStr">
        <is>
          <t>Données (structure)</t>
        </is>
      </c>
      <c r="O112" t="inlineStr">
        <is>
          <t>Approximative</t>
        </is>
      </c>
      <c r="P112" t="inlineStr">
        <is>
          <t>Données indéterminées</t>
        </is>
      </c>
    </row>
    <row r="113">
      <c r="A113" t="inlineStr">
        <is>
          <t>Poudre de lait écrémé en vrac</t>
        </is>
      </c>
      <c r="B113" t="inlineStr">
        <is>
          <t>Autres IAA</t>
        </is>
      </c>
      <c r="E113" t="inlineStr">
        <is>
          <t>kt PB</t>
        </is>
      </c>
      <c r="F113" t="inlineStr">
        <is>
          <t>Lait de vache</t>
        </is>
      </c>
      <c r="G113" t="inlineStr">
        <is>
          <t>2015</t>
        </is>
      </c>
      <c r="H113" t="inlineStr">
        <is>
          <t>France entière</t>
        </is>
      </c>
      <c r="I113" t="inlineStr">
        <is>
          <t>Débouché « Autres IAA » (flux vide, calculé par bilan)</t>
        </is>
      </c>
      <c r="L113" t="inlineStr">
        <is>
          <t>Données (structure)</t>
        </is>
      </c>
      <c r="O113" t="inlineStr">
        <is>
          <t>Indicative</t>
        </is>
      </c>
      <c r="P113" t="inlineStr">
        <is>
          <t>Données collectées</t>
        </is>
      </c>
    </row>
    <row r="114">
      <c r="A114" t="inlineStr">
        <is>
          <t>Poudre de lait écrémé en vrac</t>
        </is>
      </c>
      <c r="B114" t="inlineStr">
        <is>
          <t>Autres IAA</t>
        </is>
      </c>
      <c r="E114" t="inlineStr">
        <is>
          <t>kt PB</t>
        </is>
      </c>
      <c r="F114" t="inlineStr">
        <is>
          <t>Lait de vache</t>
        </is>
      </c>
      <c r="G114" t="inlineStr">
        <is>
          <t>2019</t>
        </is>
      </c>
      <c r="H114" t="inlineStr">
        <is>
          <t>France entière</t>
        </is>
      </c>
      <c r="I114" t="inlineStr">
        <is>
          <t>Débouché « Autres IAA » (flux vide, calculé par bilan)</t>
        </is>
      </c>
      <c r="L114" t="inlineStr">
        <is>
          <t>Données (structure)</t>
        </is>
      </c>
      <c r="O114" t="inlineStr">
        <is>
          <t>Approximative</t>
        </is>
      </c>
      <c r="P114" t="inlineStr">
        <is>
          <t>Données collectées</t>
        </is>
      </c>
    </row>
    <row r="115">
      <c r="A115" t="inlineStr">
        <is>
          <t>Poudre de lait écrémé en vrac</t>
        </is>
      </c>
      <c r="B115" t="inlineStr">
        <is>
          <t>Autres IAA</t>
        </is>
      </c>
      <c r="E115" t="inlineStr">
        <is>
          <t>kt PB</t>
        </is>
      </c>
      <c r="F115" t="inlineStr">
        <is>
          <t>Lait de vache</t>
        </is>
      </c>
      <c r="G115" t="inlineStr">
        <is>
          <t>2023</t>
        </is>
      </c>
      <c r="H115" t="inlineStr">
        <is>
          <t>France entière</t>
        </is>
      </c>
      <c r="I115" t="inlineStr">
        <is>
          <t>Débouché « Autres IAA » (flux vide, calculé par bilan)</t>
        </is>
      </c>
      <c r="L115" t="inlineStr">
        <is>
          <t>Données (structure)</t>
        </is>
      </c>
      <c r="O115" t="inlineStr">
        <is>
          <t>Approximative</t>
        </is>
      </c>
      <c r="P115" t="inlineStr">
        <is>
          <t>Données collectées</t>
        </is>
      </c>
    </row>
    <row r="116">
      <c r="A116" t="inlineStr">
        <is>
          <t>Composants naturels du lait</t>
        </is>
      </c>
      <c r="B116" t="inlineStr">
        <is>
          <t>Autres IAA</t>
        </is>
      </c>
      <c r="E116" t="inlineStr">
        <is>
          <t>kt PB</t>
        </is>
      </c>
      <c r="F116" t="inlineStr">
        <is>
          <t>Lait de vache</t>
        </is>
      </c>
      <c r="G116" t="inlineStr">
        <is>
          <t>2015</t>
        </is>
      </c>
      <c r="H116" t="inlineStr">
        <is>
          <t>France entière</t>
        </is>
      </c>
      <c r="I116" t="inlineStr">
        <is>
          <t>Débouché « Autres IAA » (flux vide, calculé par bilan)</t>
        </is>
      </c>
      <c r="L116" t="inlineStr">
        <is>
          <t>Données (structure)</t>
        </is>
      </c>
      <c r="O116" t="inlineStr">
        <is>
          <t>Indicative</t>
        </is>
      </c>
      <c r="P116" t="inlineStr">
        <is>
          <t>Données déterminées</t>
        </is>
      </c>
    </row>
    <row r="117">
      <c r="A117" t="inlineStr">
        <is>
          <t>Composants naturels du lait</t>
        </is>
      </c>
      <c r="B117" t="inlineStr">
        <is>
          <t>Autres IAA</t>
        </is>
      </c>
      <c r="E117" t="inlineStr">
        <is>
          <t>kt PB</t>
        </is>
      </c>
      <c r="F117" t="inlineStr">
        <is>
          <t>Lait de vache</t>
        </is>
      </c>
      <c r="G117" t="inlineStr">
        <is>
          <t>2019</t>
        </is>
      </c>
      <c r="H117" t="inlineStr">
        <is>
          <t>France entière</t>
        </is>
      </c>
      <c r="I117" t="inlineStr">
        <is>
          <t>Débouché « Autres IAA » (flux vide, calculé par bilan)</t>
        </is>
      </c>
      <c r="L117" t="inlineStr">
        <is>
          <t>Données (structure)</t>
        </is>
      </c>
      <c r="O117" t="inlineStr">
        <is>
          <t>Approximative</t>
        </is>
      </c>
      <c r="P117" t="inlineStr">
        <is>
          <t>Données déterminées</t>
        </is>
      </c>
    </row>
    <row r="118">
      <c r="A118" t="inlineStr">
        <is>
          <t>Composants naturels du lait</t>
        </is>
      </c>
      <c r="B118" t="inlineStr">
        <is>
          <t>Autres IAA</t>
        </is>
      </c>
      <c r="E118" t="inlineStr">
        <is>
          <t>kt PB</t>
        </is>
      </c>
      <c r="F118" t="inlineStr">
        <is>
          <t>Lait de vache</t>
        </is>
      </c>
      <c r="G118" t="inlineStr">
        <is>
          <t>2023</t>
        </is>
      </c>
      <c r="H118" t="inlineStr">
        <is>
          <t>France entière</t>
        </is>
      </c>
      <c r="I118" t="inlineStr">
        <is>
          <t>Débouché « Autres IAA » (flux vide, calculé par bilan)</t>
        </is>
      </c>
      <c r="L118" t="inlineStr">
        <is>
          <t>Données (structure)</t>
        </is>
      </c>
      <c r="O118" t="inlineStr">
        <is>
          <t>Approximative</t>
        </is>
      </c>
      <c r="P118" t="inlineStr">
        <is>
          <t>Données déterminées</t>
        </is>
      </c>
    </row>
    <row r="119">
      <c r="A119" t="inlineStr">
        <is>
          <t>Caséines et caséinates</t>
        </is>
      </c>
      <c r="B119" t="inlineStr">
        <is>
          <t>Autres IAA</t>
        </is>
      </c>
      <c r="E119" t="inlineStr">
        <is>
          <t>kt PB</t>
        </is>
      </c>
      <c r="F119" t="inlineStr">
        <is>
          <t>Lait de vache</t>
        </is>
      </c>
      <c r="G119" t="inlineStr">
        <is>
          <t>2015</t>
        </is>
      </c>
      <c r="H119" t="inlineStr">
        <is>
          <t>France entière</t>
        </is>
      </c>
      <c r="I119" t="inlineStr">
        <is>
          <t>Débouché « Autres IAA » (flux vide, calculé par bilan)</t>
        </is>
      </c>
      <c r="L119" t="inlineStr">
        <is>
          <t>Données (structure)</t>
        </is>
      </c>
      <c r="O119" t="inlineStr">
        <is>
          <t>Indicative</t>
        </is>
      </c>
      <c r="P119" t="inlineStr">
        <is>
          <t>Données déterminées</t>
        </is>
      </c>
    </row>
    <row r="120">
      <c r="A120" t="inlineStr">
        <is>
          <t>Caséines et caséinates</t>
        </is>
      </c>
      <c r="B120" t="inlineStr">
        <is>
          <t>Autres IAA</t>
        </is>
      </c>
      <c r="E120" t="inlineStr">
        <is>
          <t>kt PB</t>
        </is>
      </c>
      <c r="F120" t="inlineStr">
        <is>
          <t>Lait de vache</t>
        </is>
      </c>
      <c r="G120" t="inlineStr">
        <is>
          <t>2019</t>
        </is>
      </c>
      <c r="H120" t="inlineStr">
        <is>
          <t>France entière</t>
        </is>
      </c>
      <c r="I120" t="inlineStr">
        <is>
          <t>Débouché « Autres IAA » (flux vide, calculé par bilan)</t>
        </is>
      </c>
      <c r="L120" t="inlineStr">
        <is>
          <t>Données (structure)</t>
        </is>
      </c>
      <c r="O120" t="inlineStr">
        <is>
          <t>Approximative</t>
        </is>
      </c>
      <c r="P120" t="inlineStr">
        <is>
          <t>Données déterminées</t>
        </is>
      </c>
    </row>
    <row r="121">
      <c r="A121" t="inlineStr">
        <is>
          <t>Caséines et caséinates</t>
        </is>
      </c>
      <c r="B121" t="inlineStr">
        <is>
          <t>Autres IAA</t>
        </is>
      </c>
      <c r="E121" t="inlineStr">
        <is>
          <t>kt PB</t>
        </is>
      </c>
      <c r="F121" t="inlineStr">
        <is>
          <t>Lait de vache</t>
        </is>
      </c>
      <c r="G121" t="inlineStr">
        <is>
          <t>2023</t>
        </is>
      </c>
      <c r="H121" t="inlineStr">
        <is>
          <t>France entière</t>
        </is>
      </c>
      <c r="I121" t="inlineStr">
        <is>
          <t>Débouché « Autres IAA » (flux vide, calculé par bilan)</t>
        </is>
      </c>
      <c r="L121" t="inlineStr">
        <is>
          <t>Données (structure)</t>
        </is>
      </c>
      <c r="O121" t="inlineStr">
        <is>
          <t>Approximative</t>
        </is>
      </c>
      <c r="P121" t="inlineStr">
        <is>
          <t>Données déterminées</t>
        </is>
      </c>
    </row>
    <row r="122">
      <c r="A122" t="inlineStr">
        <is>
          <t>Peptones</t>
        </is>
      </c>
      <c r="B122" t="inlineStr">
        <is>
          <t>Autres IAA</t>
        </is>
      </c>
      <c r="E122" t="inlineStr">
        <is>
          <t>kt PB</t>
        </is>
      </c>
      <c r="F122" t="inlineStr">
        <is>
          <t>Lait de vache</t>
        </is>
      </c>
      <c r="G122" t="inlineStr">
        <is>
          <t>2015</t>
        </is>
      </c>
      <c r="H122" t="inlineStr">
        <is>
          <t>France entière</t>
        </is>
      </c>
      <c r="I122" t="inlineStr">
        <is>
          <t>Débouché « Autres IAA » (flux vide, calculé par bilan)</t>
        </is>
      </c>
      <c r="L122" t="inlineStr">
        <is>
          <t>Données (structure)</t>
        </is>
      </c>
      <c r="O122" t="inlineStr">
        <is>
          <t>Indicative</t>
        </is>
      </c>
      <c r="P122" t="inlineStr">
        <is>
          <t>Données déterminées</t>
        </is>
      </c>
    </row>
    <row r="123">
      <c r="A123" t="inlineStr">
        <is>
          <t>Peptones</t>
        </is>
      </c>
      <c r="B123" t="inlineStr">
        <is>
          <t>Autres IAA</t>
        </is>
      </c>
      <c r="E123" t="inlineStr">
        <is>
          <t>kt PB</t>
        </is>
      </c>
      <c r="F123" t="inlineStr">
        <is>
          <t>Lait de vache</t>
        </is>
      </c>
      <c r="G123" t="inlineStr">
        <is>
          <t>2019</t>
        </is>
      </c>
      <c r="H123" t="inlineStr">
        <is>
          <t>France entière</t>
        </is>
      </c>
      <c r="I123" t="inlineStr">
        <is>
          <t>Débouché « Autres IAA » (flux vide, calculé par bilan)</t>
        </is>
      </c>
      <c r="L123" t="inlineStr">
        <is>
          <t>Données (structure)</t>
        </is>
      </c>
      <c r="O123" t="inlineStr">
        <is>
          <t>Approximative</t>
        </is>
      </c>
      <c r="P123" t="inlineStr">
        <is>
          <t>Données déterminées</t>
        </is>
      </c>
    </row>
    <row r="124">
      <c r="A124" t="inlineStr">
        <is>
          <t>Peptones</t>
        </is>
      </c>
      <c r="B124" t="inlineStr">
        <is>
          <t>Autres IAA</t>
        </is>
      </c>
      <c r="E124" t="inlineStr">
        <is>
          <t>kt PB</t>
        </is>
      </c>
      <c r="F124" t="inlineStr">
        <is>
          <t>Lait de vache</t>
        </is>
      </c>
      <c r="G124" t="inlineStr">
        <is>
          <t>2023</t>
        </is>
      </c>
      <c r="H124" t="inlineStr">
        <is>
          <t>France entière</t>
        </is>
      </c>
      <c r="I124" t="inlineStr">
        <is>
          <t>Débouché « Autres IAA » (flux vide, calculé par bilan)</t>
        </is>
      </c>
      <c r="L124" t="inlineStr">
        <is>
          <t>Données (structure)</t>
        </is>
      </c>
      <c r="O124" t="inlineStr">
        <is>
          <t>Approximative</t>
        </is>
      </c>
      <c r="P124" t="inlineStr">
        <is>
          <t>Données déterminées</t>
        </is>
      </c>
    </row>
    <row r="125">
      <c r="A125" t="inlineStr">
        <is>
          <t>Autres composants naturels du lait</t>
        </is>
      </c>
      <c r="B125" t="inlineStr">
        <is>
          <t>Autres IAA</t>
        </is>
      </c>
      <c r="E125" t="inlineStr">
        <is>
          <t>kt PB</t>
        </is>
      </c>
      <c r="F125" t="inlineStr">
        <is>
          <t>Lait de vache</t>
        </is>
      </c>
      <c r="G125" t="inlineStr">
        <is>
          <t>2015</t>
        </is>
      </c>
      <c r="H125" t="inlineStr">
        <is>
          <t>France entière</t>
        </is>
      </c>
      <c r="I125" t="inlineStr">
        <is>
          <t>Débouché « Autres IAA » (flux vide, calculé par bilan)</t>
        </is>
      </c>
      <c r="L125" t="inlineStr">
        <is>
          <t>Données (structure)</t>
        </is>
      </c>
      <c r="O125" t="inlineStr">
        <is>
          <t>Indicative</t>
        </is>
      </c>
      <c r="P125" t="inlineStr">
        <is>
          <t>Données déterminées</t>
        </is>
      </c>
    </row>
    <row r="126">
      <c r="A126" t="inlineStr">
        <is>
          <t>Autres composants naturels du lait</t>
        </is>
      </c>
      <c r="B126" t="inlineStr">
        <is>
          <t>Autres IAA</t>
        </is>
      </c>
      <c r="E126" t="inlineStr">
        <is>
          <t>kt PB</t>
        </is>
      </c>
      <c r="F126" t="inlineStr">
        <is>
          <t>Lait de vache</t>
        </is>
      </c>
      <c r="G126" t="inlineStr">
        <is>
          <t>2019</t>
        </is>
      </c>
      <c r="H126" t="inlineStr">
        <is>
          <t>France entière</t>
        </is>
      </c>
      <c r="I126" t="inlineStr">
        <is>
          <t>Débouché « Autres IAA » (flux vide, calculé par bilan)</t>
        </is>
      </c>
      <c r="L126" t="inlineStr">
        <is>
          <t>Données (structure)</t>
        </is>
      </c>
      <c r="O126" t="inlineStr">
        <is>
          <t>Approximative</t>
        </is>
      </c>
      <c r="P126" t="inlineStr">
        <is>
          <t>Données déterminées</t>
        </is>
      </c>
    </row>
    <row r="127">
      <c r="A127" t="inlineStr">
        <is>
          <t>Autres composants naturels du lait</t>
        </is>
      </c>
      <c r="B127" t="inlineStr">
        <is>
          <t>Autres IAA</t>
        </is>
      </c>
      <c r="E127" t="inlineStr">
        <is>
          <t>kt PB</t>
        </is>
      </c>
      <c r="F127" t="inlineStr">
        <is>
          <t>Lait de vache</t>
        </is>
      </c>
      <c r="G127" t="inlineStr">
        <is>
          <t>2023</t>
        </is>
      </c>
      <c r="H127" t="inlineStr">
        <is>
          <t>France entière</t>
        </is>
      </c>
      <c r="I127" t="inlineStr">
        <is>
          <t>Débouché « Autres IAA » (flux vide, calculé par bilan)</t>
        </is>
      </c>
      <c r="L127" t="inlineStr">
        <is>
          <t>Données (structure)</t>
        </is>
      </c>
      <c r="O127" t="inlineStr">
        <is>
          <t>Approximative</t>
        </is>
      </c>
      <c r="P127" t="inlineStr">
        <is>
          <t>Données déterminées</t>
        </is>
      </c>
    </row>
    <row r="128">
      <c r="A128" t="inlineStr">
        <is>
          <t>Fromages de vache</t>
        </is>
      </c>
      <c r="B128" t="inlineStr">
        <is>
          <t>Autres IAA</t>
        </is>
      </c>
      <c r="E128" t="inlineStr">
        <is>
          <t>kt PB</t>
        </is>
      </c>
      <c r="F128" t="inlineStr">
        <is>
          <t>Lait de vache</t>
        </is>
      </c>
      <c r="G128" t="inlineStr">
        <is>
          <t>2015</t>
        </is>
      </c>
      <c r="H128" t="inlineStr">
        <is>
          <t>France entière</t>
        </is>
      </c>
      <c r="I128" t="inlineStr">
        <is>
          <t>Débouché « Autres IAA » (flux vide, calculé par bilan)</t>
        </is>
      </c>
      <c r="L128" t="inlineStr">
        <is>
          <t>Données (structure)</t>
        </is>
      </c>
      <c r="O128" t="inlineStr">
        <is>
          <t>Indicative</t>
        </is>
      </c>
      <c r="P128" t="inlineStr">
        <is>
          <t>Données indéterminées</t>
        </is>
      </c>
    </row>
    <row r="129">
      <c r="A129" t="inlineStr">
        <is>
          <t>Fromages de vache</t>
        </is>
      </c>
      <c r="B129" t="inlineStr">
        <is>
          <t>Autres IAA</t>
        </is>
      </c>
      <c r="E129" t="inlineStr">
        <is>
          <t>kt PB</t>
        </is>
      </c>
      <c r="F129" t="inlineStr">
        <is>
          <t>Lait de vache</t>
        </is>
      </c>
      <c r="G129" t="inlineStr">
        <is>
          <t>2019</t>
        </is>
      </c>
      <c r="H129" t="inlineStr">
        <is>
          <t>France entière</t>
        </is>
      </c>
      <c r="I129" t="inlineStr">
        <is>
          <t>Débouché « Autres IAA » (flux vide, calculé par bilan)</t>
        </is>
      </c>
      <c r="L129" t="inlineStr">
        <is>
          <t>Données (structure)</t>
        </is>
      </c>
      <c r="O129" t="inlineStr">
        <is>
          <t>Approximative</t>
        </is>
      </c>
      <c r="P129" t="inlineStr">
        <is>
          <t>Données indéterminées</t>
        </is>
      </c>
    </row>
    <row r="130">
      <c r="A130" t="inlineStr">
        <is>
          <t>Fromages de vache</t>
        </is>
      </c>
      <c r="B130" t="inlineStr">
        <is>
          <t>Autres IAA</t>
        </is>
      </c>
      <c r="E130" t="inlineStr">
        <is>
          <t>kt PB</t>
        </is>
      </c>
      <c r="F130" t="inlineStr">
        <is>
          <t>Lait de vache</t>
        </is>
      </c>
      <c r="G130" t="inlineStr">
        <is>
          <t>2023</t>
        </is>
      </c>
      <c r="H130" t="inlineStr">
        <is>
          <t>France entière</t>
        </is>
      </c>
      <c r="I130" t="inlineStr">
        <is>
          <t>Débouché « Autres IAA » (flux vide, calculé par bilan)</t>
        </is>
      </c>
      <c r="L130" t="inlineStr">
        <is>
          <t>Données (structure)</t>
        </is>
      </c>
      <c r="O130" t="inlineStr">
        <is>
          <t>Approximative</t>
        </is>
      </c>
      <c r="P130" t="inlineStr">
        <is>
          <t>Données indéterminées</t>
        </is>
      </c>
    </row>
    <row r="131">
      <c r="A131" t="inlineStr">
        <is>
          <t>Fromages de vache frais</t>
        </is>
      </c>
      <c r="B131" t="inlineStr">
        <is>
          <t>Autres IAA</t>
        </is>
      </c>
      <c r="E131" t="inlineStr">
        <is>
          <t>kt PB</t>
        </is>
      </c>
      <c r="F131" t="inlineStr">
        <is>
          <t>Lait de vache</t>
        </is>
      </c>
      <c r="G131" t="inlineStr">
        <is>
          <t>2015</t>
        </is>
      </c>
      <c r="H131" t="inlineStr">
        <is>
          <t>France entière</t>
        </is>
      </c>
      <c r="I131" t="inlineStr">
        <is>
          <t>Débouché « Autres IAA » (flux vide, calculé par bilan)</t>
        </is>
      </c>
      <c r="L131" t="inlineStr">
        <is>
          <t>Données (structure)</t>
        </is>
      </c>
      <c r="O131" t="inlineStr">
        <is>
          <t>Indicative</t>
        </is>
      </c>
      <c r="P131" t="inlineStr">
        <is>
          <t>Données déterminées</t>
        </is>
      </c>
    </row>
    <row r="132">
      <c r="A132" t="inlineStr">
        <is>
          <t>Fromages de vache frais</t>
        </is>
      </c>
      <c r="B132" t="inlineStr">
        <is>
          <t>Autres IAA</t>
        </is>
      </c>
      <c r="E132" t="inlineStr">
        <is>
          <t>kt PB</t>
        </is>
      </c>
      <c r="F132" t="inlineStr">
        <is>
          <t>Lait de vache</t>
        </is>
      </c>
      <c r="G132" t="inlineStr">
        <is>
          <t>2019</t>
        </is>
      </c>
      <c r="H132" t="inlineStr">
        <is>
          <t>France entière</t>
        </is>
      </c>
      <c r="I132" t="inlineStr">
        <is>
          <t>Débouché « Autres IAA » (flux vide, calculé par bilan)</t>
        </is>
      </c>
      <c r="L132" t="inlineStr">
        <is>
          <t>Données (structure)</t>
        </is>
      </c>
      <c r="O132" t="inlineStr">
        <is>
          <t>Approximative</t>
        </is>
      </c>
      <c r="P132" t="inlineStr">
        <is>
          <t>Données déterminées</t>
        </is>
      </c>
    </row>
    <row r="133">
      <c r="A133" t="inlineStr">
        <is>
          <t>Fromages de vache frais</t>
        </is>
      </c>
      <c r="B133" t="inlineStr">
        <is>
          <t>Autres IAA</t>
        </is>
      </c>
      <c r="E133" t="inlineStr">
        <is>
          <t>kt PB</t>
        </is>
      </c>
      <c r="F133" t="inlineStr">
        <is>
          <t>Lait de vache</t>
        </is>
      </c>
      <c r="G133" t="inlineStr">
        <is>
          <t>2023</t>
        </is>
      </c>
      <c r="H133" t="inlineStr">
        <is>
          <t>France entière</t>
        </is>
      </c>
      <c r="I133" t="inlineStr">
        <is>
          <t>Débouché « Autres IAA » (flux vide, calculé par bilan)</t>
        </is>
      </c>
      <c r="L133" t="inlineStr">
        <is>
          <t>Données (structure)</t>
        </is>
      </c>
      <c r="O133" t="inlineStr">
        <is>
          <t>Approximative</t>
        </is>
      </c>
      <c r="P133" t="inlineStr">
        <is>
          <t>Données déterminées</t>
        </is>
      </c>
    </row>
    <row r="134">
      <c r="A134" t="inlineStr">
        <is>
          <t>Fromages de vache non frais</t>
        </is>
      </c>
      <c r="B134" t="inlineStr">
        <is>
          <t>Autres IAA</t>
        </is>
      </c>
      <c r="E134" t="inlineStr">
        <is>
          <t>kt PB</t>
        </is>
      </c>
      <c r="F134" t="inlineStr">
        <is>
          <t>Lait de vache</t>
        </is>
      </c>
      <c r="G134" t="inlineStr">
        <is>
          <t>2015</t>
        </is>
      </c>
      <c r="H134" t="inlineStr">
        <is>
          <t>France entière</t>
        </is>
      </c>
      <c r="I134" t="inlineStr">
        <is>
          <t>Débouché « Autres IAA » (flux vide, calculé par bilan)</t>
        </is>
      </c>
      <c r="L134" t="inlineStr">
        <is>
          <t>Données (structure)</t>
        </is>
      </c>
      <c r="O134" t="inlineStr">
        <is>
          <t>Indicative</t>
        </is>
      </c>
      <c r="P134" t="inlineStr">
        <is>
          <t>Données indéterminées</t>
        </is>
      </c>
    </row>
    <row r="135">
      <c r="A135" t="inlineStr">
        <is>
          <t>Fromages de vache non frais</t>
        </is>
      </c>
      <c r="B135" t="inlineStr">
        <is>
          <t>Autres IAA</t>
        </is>
      </c>
      <c r="E135" t="inlineStr">
        <is>
          <t>kt PB</t>
        </is>
      </c>
      <c r="F135" t="inlineStr">
        <is>
          <t>Lait de vache</t>
        </is>
      </c>
      <c r="G135" t="inlineStr">
        <is>
          <t>2019</t>
        </is>
      </c>
      <c r="H135" t="inlineStr">
        <is>
          <t>France entière</t>
        </is>
      </c>
      <c r="I135" t="inlineStr">
        <is>
          <t>Débouché « Autres IAA » (flux vide, calculé par bilan)</t>
        </is>
      </c>
      <c r="L135" t="inlineStr">
        <is>
          <t>Données (structure)</t>
        </is>
      </c>
      <c r="O135" t="inlineStr">
        <is>
          <t>Approximative</t>
        </is>
      </c>
      <c r="P135" t="inlineStr">
        <is>
          <t>Données indéterminées</t>
        </is>
      </c>
    </row>
    <row r="136">
      <c r="A136" t="inlineStr">
        <is>
          <t>Fromages de vache non frais</t>
        </is>
      </c>
      <c r="B136" t="inlineStr">
        <is>
          <t>Autres IAA</t>
        </is>
      </c>
      <c r="E136" t="inlineStr">
        <is>
          <t>kt PB</t>
        </is>
      </c>
      <c r="F136" t="inlineStr">
        <is>
          <t>Lait de vache</t>
        </is>
      </c>
      <c r="G136" t="inlineStr">
        <is>
          <t>2023</t>
        </is>
      </c>
      <c r="H136" t="inlineStr">
        <is>
          <t>France entière</t>
        </is>
      </c>
      <c r="I136" t="inlineStr">
        <is>
          <t>Débouché « Autres IAA » (flux vide, calculé par bilan)</t>
        </is>
      </c>
      <c r="L136" t="inlineStr">
        <is>
          <t>Données (structure)</t>
        </is>
      </c>
      <c r="O136" t="inlineStr">
        <is>
          <t>Approximative</t>
        </is>
      </c>
      <c r="P136" t="inlineStr">
        <is>
          <t>Données indéterminées</t>
        </is>
      </c>
    </row>
    <row r="137">
      <c r="A137" t="inlineStr">
        <is>
          <t>Fromages de vache à pâte filée</t>
        </is>
      </c>
      <c r="B137" t="inlineStr">
        <is>
          <t>Autres IAA</t>
        </is>
      </c>
      <c r="E137" t="inlineStr">
        <is>
          <t>kt PB</t>
        </is>
      </c>
      <c r="F137" t="inlineStr">
        <is>
          <t>Lait de vache</t>
        </is>
      </c>
      <c r="G137" t="inlineStr">
        <is>
          <t>2015</t>
        </is>
      </c>
      <c r="H137" t="inlineStr">
        <is>
          <t>France entière</t>
        </is>
      </c>
      <c r="I137" t="inlineStr">
        <is>
          <t>Débouché « Autres IAA » (flux vide, calculé par bilan)</t>
        </is>
      </c>
      <c r="L137" t="inlineStr">
        <is>
          <t>Données (structure)</t>
        </is>
      </c>
      <c r="O137" t="inlineStr">
        <is>
          <t>Indicative</t>
        </is>
      </c>
      <c r="P137" t="inlineStr">
        <is>
          <t>Données déterminées</t>
        </is>
      </c>
    </row>
    <row r="138">
      <c r="A138" t="inlineStr">
        <is>
          <t>Fromages de vache à pâte filée</t>
        </is>
      </c>
      <c r="B138" t="inlineStr">
        <is>
          <t>Autres IAA</t>
        </is>
      </c>
      <c r="E138" t="inlineStr">
        <is>
          <t>kt PB</t>
        </is>
      </c>
      <c r="F138" t="inlineStr">
        <is>
          <t>Lait de vache</t>
        </is>
      </c>
      <c r="G138" t="inlineStr">
        <is>
          <t>2019</t>
        </is>
      </c>
      <c r="H138" t="inlineStr">
        <is>
          <t>France entière</t>
        </is>
      </c>
      <c r="I138" t="inlineStr">
        <is>
          <t>Débouché « Autres IAA » (flux vide, calculé par bilan)</t>
        </is>
      </c>
      <c r="L138" t="inlineStr">
        <is>
          <t>Données (structure)</t>
        </is>
      </c>
      <c r="O138" t="inlineStr">
        <is>
          <t>Approximative</t>
        </is>
      </c>
      <c r="P138" t="inlineStr">
        <is>
          <t>Données déterminées</t>
        </is>
      </c>
    </row>
    <row r="139">
      <c r="A139" t="inlineStr">
        <is>
          <t>Fromages de vache à pâte filée</t>
        </is>
      </c>
      <c r="B139" t="inlineStr">
        <is>
          <t>Autres IAA</t>
        </is>
      </c>
      <c r="E139" t="inlineStr">
        <is>
          <t>kt PB</t>
        </is>
      </c>
      <c r="F139" t="inlineStr">
        <is>
          <t>Lait de vache</t>
        </is>
      </c>
      <c r="G139" t="inlineStr">
        <is>
          <t>2023</t>
        </is>
      </c>
      <c r="H139" t="inlineStr">
        <is>
          <t>France entière</t>
        </is>
      </c>
      <c r="I139" t="inlineStr">
        <is>
          <t>Débouché « Autres IAA » (flux vide, calculé par bilan)</t>
        </is>
      </c>
      <c r="L139" t="inlineStr">
        <is>
          <t>Données (structure)</t>
        </is>
      </c>
      <c r="O139" t="inlineStr">
        <is>
          <t>Approximative</t>
        </is>
      </c>
      <c r="P139" t="inlineStr">
        <is>
          <t>Données déterminées</t>
        </is>
      </c>
    </row>
    <row r="140">
      <c r="A140" t="inlineStr">
        <is>
          <t>Fromages de vache à pâte molle</t>
        </is>
      </c>
      <c r="B140" t="inlineStr">
        <is>
          <t>Autres IAA</t>
        </is>
      </c>
      <c r="E140" t="inlineStr">
        <is>
          <t>kt PB</t>
        </is>
      </c>
      <c r="F140" t="inlineStr">
        <is>
          <t>Lait de vache</t>
        </is>
      </c>
      <c r="G140" t="inlineStr">
        <is>
          <t>2015</t>
        </is>
      </c>
      <c r="H140" t="inlineStr">
        <is>
          <t>France entière</t>
        </is>
      </c>
      <c r="I140" t="inlineStr">
        <is>
          <t>Débouché « Autres IAA » (flux vide, calculé par bilan)</t>
        </is>
      </c>
      <c r="L140" t="inlineStr">
        <is>
          <t>Données (structure)</t>
        </is>
      </c>
      <c r="O140" t="inlineStr">
        <is>
          <t>Indicative</t>
        </is>
      </c>
      <c r="P140" t="inlineStr">
        <is>
          <t>Données déterminées</t>
        </is>
      </c>
    </row>
    <row r="141">
      <c r="A141" t="inlineStr">
        <is>
          <t>Fromages de vache à pâte molle</t>
        </is>
      </c>
      <c r="B141" t="inlineStr">
        <is>
          <t>Autres IAA</t>
        </is>
      </c>
      <c r="E141" t="inlineStr">
        <is>
          <t>kt PB</t>
        </is>
      </c>
      <c r="F141" t="inlineStr">
        <is>
          <t>Lait de vache</t>
        </is>
      </c>
      <c r="G141" t="inlineStr">
        <is>
          <t>2019</t>
        </is>
      </c>
      <c r="H141" t="inlineStr">
        <is>
          <t>France entière</t>
        </is>
      </c>
      <c r="I141" t="inlineStr">
        <is>
          <t>Débouché « Autres IAA » (flux vide, calculé par bilan)</t>
        </is>
      </c>
      <c r="L141" t="inlineStr">
        <is>
          <t>Données (structure)</t>
        </is>
      </c>
      <c r="O141" t="inlineStr">
        <is>
          <t>Approximative</t>
        </is>
      </c>
      <c r="P141" t="inlineStr">
        <is>
          <t>Données déterminées</t>
        </is>
      </c>
    </row>
    <row r="142">
      <c r="A142" t="inlineStr">
        <is>
          <t>Fromages de vache à pâte molle</t>
        </is>
      </c>
      <c r="B142" t="inlineStr">
        <is>
          <t>Autres IAA</t>
        </is>
      </c>
      <c r="E142" t="inlineStr">
        <is>
          <t>kt PB</t>
        </is>
      </c>
      <c r="F142" t="inlineStr">
        <is>
          <t>Lait de vache</t>
        </is>
      </c>
      <c r="G142" t="inlineStr">
        <is>
          <t>2023</t>
        </is>
      </c>
      <c r="H142" t="inlineStr">
        <is>
          <t>France entière</t>
        </is>
      </c>
      <c r="I142" t="inlineStr">
        <is>
          <t>Débouché « Autres IAA » (flux vide, calculé par bilan)</t>
        </is>
      </c>
      <c r="L142" t="inlineStr">
        <is>
          <t>Données (structure)</t>
        </is>
      </c>
      <c r="O142" t="inlineStr">
        <is>
          <t>Approximative</t>
        </is>
      </c>
      <c r="P142" t="inlineStr">
        <is>
          <t>Données déterminées</t>
        </is>
      </c>
    </row>
    <row r="143">
      <c r="A143" t="inlineStr">
        <is>
          <t>Fromages de vache à pâte persillée</t>
        </is>
      </c>
      <c r="B143" t="inlineStr">
        <is>
          <t>Autres IAA</t>
        </is>
      </c>
      <c r="E143" t="inlineStr">
        <is>
          <t>kt PB</t>
        </is>
      </c>
      <c r="F143" t="inlineStr">
        <is>
          <t>Lait de vache</t>
        </is>
      </c>
      <c r="G143" t="inlineStr">
        <is>
          <t>2015</t>
        </is>
      </c>
      <c r="H143" t="inlineStr">
        <is>
          <t>France entière</t>
        </is>
      </c>
      <c r="I143" t="inlineStr">
        <is>
          <t>Débouché « Autres IAA » (flux vide, calculé par bilan)</t>
        </is>
      </c>
      <c r="L143" t="inlineStr">
        <is>
          <t>Données (structure)</t>
        </is>
      </c>
      <c r="O143" t="inlineStr">
        <is>
          <t>Indicative</t>
        </is>
      </c>
      <c r="P143" t="inlineStr">
        <is>
          <t>Données déterminées</t>
        </is>
      </c>
    </row>
    <row r="144">
      <c r="A144" t="inlineStr">
        <is>
          <t>Fromages de vache à pâte persillée</t>
        </is>
      </c>
      <c r="B144" t="inlineStr">
        <is>
          <t>Autres IAA</t>
        </is>
      </c>
      <c r="E144" t="inlineStr">
        <is>
          <t>kt PB</t>
        </is>
      </c>
      <c r="F144" t="inlineStr">
        <is>
          <t>Lait de vache</t>
        </is>
      </c>
      <c r="G144" t="inlineStr">
        <is>
          <t>2019</t>
        </is>
      </c>
      <c r="H144" t="inlineStr">
        <is>
          <t>France entière</t>
        </is>
      </c>
      <c r="I144" t="inlineStr">
        <is>
          <t>Débouché « Autres IAA » (flux vide, calculé par bilan)</t>
        </is>
      </c>
      <c r="L144" t="inlineStr">
        <is>
          <t>Données (structure)</t>
        </is>
      </c>
      <c r="O144" t="inlineStr">
        <is>
          <t>Approximative</t>
        </is>
      </c>
      <c r="P144" t="inlineStr">
        <is>
          <t>Données déterminées</t>
        </is>
      </c>
    </row>
    <row r="145">
      <c r="A145" t="inlineStr">
        <is>
          <t>Fromages de vache à pâte persillée</t>
        </is>
      </c>
      <c r="B145" t="inlineStr">
        <is>
          <t>Autres IAA</t>
        </is>
      </c>
      <c r="E145" t="inlineStr">
        <is>
          <t>kt PB</t>
        </is>
      </c>
      <c r="F145" t="inlineStr">
        <is>
          <t>Lait de vache</t>
        </is>
      </c>
      <c r="G145" t="inlineStr">
        <is>
          <t>2023</t>
        </is>
      </c>
      <c r="H145" t="inlineStr">
        <is>
          <t>France entière</t>
        </is>
      </c>
      <c r="I145" t="inlineStr">
        <is>
          <t>Débouché « Autres IAA » (flux vide, calculé par bilan)</t>
        </is>
      </c>
      <c r="L145" t="inlineStr">
        <is>
          <t>Données (structure)</t>
        </is>
      </c>
      <c r="O145" t="inlineStr">
        <is>
          <t>Approximative</t>
        </is>
      </c>
      <c r="P145" t="inlineStr">
        <is>
          <t>Données déterminées</t>
        </is>
      </c>
    </row>
    <row r="146">
      <c r="A146" t="inlineStr">
        <is>
          <t>Fromages de vache à PPC</t>
        </is>
      </c>
      <c r="B146" t="inlineStr">
        <is>
          <t>Autres IAA</t>
        </is>
      </c>
      <c r="E146" t="inlineStr">
        <is>
          <t>kt PB</t>
        </is>
      </c>
      <c r="F146" t="inlineStr">
        <is>
          <t>Lait de vache</t>
        </is>
      </c>
      <c r="G146" t="inlineStr">
        <is>
          <t>2015</t>
        </is>
      </c>
      <c r="H146" t="inlineStr">
        <is>
          <t>France entière</t>
        </is>
      </c>
      <c r="I146" t="inlineStr">
        <is>
          <t>Débouché « Autres IAA » (flux vide, calculé par bilan)</t>
        </is>
      </c>
      <c r="L146" t="inlineStr">
        <is>
          <t>Données (structure)</t>
        </is>
      </c>
      <c r="O146" t="inlineStr">
        <is>
          <t>Indicative</t>
        </is>
      </c>
      <c r="P146" t="inlineStr">
        <is>
          <t>Données indéterminées</t>
        </is>
      </c>
    </row>
    <row r="147">
      <c r="A147" t="inlineStr">
        <is>
          <t>Fromages de vache à PPC</t>
        </is>
      </c>
      <c r="B147" t="inlineStr">
        <is>
          <t>Autres IAA</t>
        </is>
      </c>
      <c r="E147" t="inlineStr">
        <is>
          <t>kt PB</t>
        </is>
      </c>
      <c r="F147" t="inlineStr">
        <is>
          <t>Lait de vache</t>
        </is>
      </c>
      <c r="G147" t="inlineStr">
        <is>
          <t>2019</t>
        </is>
      </c>
      <c r="H147" t="inlineStr">
        <is>
          <t>France entière</t>
        </is>
      </c>
      <c r="I147" t="inlineStr">
        <is>
          <t>Débouché « Autres IAA » (flux vide, calculé par bilan)</t>
        </is>
      </c>
      <c r="L147" t="inlineStr">
        <is>
          <t>Données (structure)</t>
        </is>
      </c>
      <c r="O147" t="inlineStr">
        <is>
          <t>Approximative</t>
        </is>
      </c>
      <c r="P147" t="inlineStr">
        <is>
          <t>Données indéterminées</t>
        </is>
      </c>
    </row>
    <row r="148">
      <c r="A148" t="inlineStr">
        <is>
          <t>Fromages de vache à PPC</t>
        </is>
      </c>
      <c r="B148" t="inlineStr">
        <is>
          <t>Autres IAA</t>
        </is>
      </c>
      <c r="E148" t="inlineStr">
        <is>
          <t>kt PB</t>
        </is>
      </c>
      <c r="F148" t="inlineStr">
        <is>
          <t>Lait de vache</t>
        </is>
      </c>
      <c r="G148" t="inlineStr">
        <is>
          <t>2023</t>
        </is>
      </c>
      <c r="H148" t="inlineStr">
        <is>
          <t>France entière</t>
        </is>
      </c>
      <c r="I148" t="inlineStr">
        <is>
          <t>Débouché « Autres IAA » (flux vide, calculé par bilan)</t>
        </is>
      </c>
      <c r="L148" t="inlineStr">
        <is>
          <t>Données (structure)</t>
        </is>
      </c>
      <c r="O148" t="inlineStr">
        <is>
          <t>Approximative</t>
        </is>
      </c>
      <c r="P148" t="inlineStr">
        <is>
          <t>Données indéterminées</t>
        </is>
      </c>
    </row>
    <row r="149">
      <c r="A149" t="inlineStr">
        <is>
          <t>Fromages de vache à PPNC</t>
        </is>
      </c>
      <c r="B149" t="inlineStr">
        <is>
          <t>Autres IAA</t>
        </is>
      </c>
      <c r="E149" t="inlineStr">
        <is>
          <t>kt PB</t>
        </is>
      </c>
      <c r="F149" t="inlineStr">
        <is>
          <t>Lait de vache</t>
        </is>
      </c>
      <c r="G149" t="inlineStr">
        <is>
          <t>2015</t>
        </is>
      </c>
      <c r="H149" t="inlineStr">
        <is>
          <t>France entière</t>
        </is>
      </c>
      <c r="I149" t="inlineStr">
        <is>
          <t>Débouché « Autres IAA » (flux vide, calculé par bilan)</t>
        </is>
      </c>
      <c r="L149" t="inlineStr">
        <is>
          <t>Données (structure)</t>
        </is>
      </c>
      <c r="O149" t="inlineStr">
        <is>
          <t>Indicative</t>
        </is>
      </c>
      <c r="P149" t="inlineStr">
        <is>
          <t>Données indéterminées</t>
        </is>
      </c>
    </row>
    <row r="150">
      <c r="A150" t="inlineStr">
        <is>
          <t>Fromages de vache à PPNC</t>
        </is>
      </c>
      <c r="B150" t="inlineStr">
        <is>
          <t>Autres IAA</t>
        </is>
      </c>
      <c r="E150" t="inlineStr">
        <is>
          <t>kt PB</t>
        </is>
      </c>
      <c r="F150" t="inlineStr">
        <is>
          <t>Lait de vache</t>
        </is>
      </c>
      <c r="G150" t="inlineStr">
        <is>
          <t>2019</t>
        </is>
      </c>
      <c r="H150" t="inlineStr">
        <is>
          <t>France entière</t>
        </is>
      </c>
      <c r="I150" t="inlineStr">
        <is>
          <t>Débouché « Autres IAA » (flux vide, calculé par bilan)</t>
        </is>
      </c>
      <c r="L150" t="inlineStr">
        <is>
          <t>Données (structure)</t>
        </is>
      </c>
      <c r="O150" t="inlineStr">
        <is>
          <t>Approximative</t>
        </is>
      </c>
      <c r="P150" t="inlineStr">
        <is>
          <t>Données indéterminées</t>
        </is>
      </c>
    </row>
    <row r="151">
      <c r="A151" t="inlineStr">
        <is>
          <t>Fromages de vache à PPNC</t>
        </is>
      </c>
      <c r="B151" t="inlineStr">
        <is>
          <t>Autres IAA</t>
        </is>
      </c>
      <c r="E151" t="inlineStr">
        <is>
          <t>kt PB</t>
        </is>
      </c>
      <c r="F151" t="inlineStr">
        <is>
          <t>Lait de vache</t>
        </is>
      </c>
      <c r="G151" t="inlineStr">
        <is>
          <t>2023</t>
        </is>
      </c>
      <c r="H151" t="inlineStr">
        <is>
          <t>France entière</t>
        </is>
      </c>
      <c r="I151" t="inlineStr">
        <is>
          <t>Débouché « Autres IAA » (flux vide, calculé par bilan)</t>
        </is>
      </c>
      <c r="L151" t="inlineStr">
        <is>
          <t>Données (structure)</t>
        </is>
      </c>
      <c r="O151" t="inlineStr">
        <is>
          <t>Approximative</t>
        </is>
      </c>
      <c r="P151" t="inlineStr">
        <is>
          <t>Données indéterminées</t>
        </is>
      </c>
    </row>
    <row r="152">
      <c r="A152" t="inlineStr">
        <is>
          <t>Fromages indéterminés fondus</t>
        </is>
      </c>
      <c r="B152" t="inlineStr">
        <is>
          <t>Autres IAA</t>
        </is>
      </c>
      <c r="E152" t="inlineStr">
        <is>
          <t>kt PB</t>
        </is>
      </c>
      <c r="F152" t="inlineStr">
        <is>
          <t>Lait de vache</t>
        </is>
      </c>
      <c r="G152" t="inlineStr">
        <is>
          <t>2015</t>
        </is>
      </c>
      <c r="H152" t="inlineStr">
        <is>
          <t>France entière</t>
        </is>
      </c>
      <c r="I152" t="inlineStr">
        <is>
          <t>Débouché « Autres IAA » (flux vide, calculé par bilan)</t>
        </is>
      </c>
      <c r="L152" t="inlineStr">
        <is>
          <t>Données (structure)</t>
        </is>
      </c>
      <c r="O152" t="inlineStr">
        <is>
          <t>Indicative</t>
        </is>
      </c>
      <c r="P152" t="inlineStr">
        <is>
          <t>Données déterminées</t>
        </is>
      </c>
    </row>
    <row r="153">
      <c r="A153" t="inlineStr">
        <is>
          <t>Fromages indéterminés fondus</t>
        </is>
      </c>
      <c r="B153" t="inlineStr">
        <is>
          <t>Autres IAA</t>
        </is>
      </c>
      <c r="E153" t="inlineStr">
        <is>
          <t>kt PB</t>
        </is>
      </c>
      <c r="F153" t="inlineStr">
        <is>
          <t>Lait de vache</t>
        </is>
      </c>
      <c r="G153" t="inlineStr">
        <is>
          <t>2019</t>
        </is>
      </c>
      <c r="H153" t="inlineStr">
        <is>
          <t>France entière</t>
        </is>
      </c>
      <c r="I153" t="inlineStr">
        <is>
          <t>Débouché « Autres IAA » (flux vide, calculé par bilan)</t>
        </is>
      </c>
      <c r="L153" t="inlineStr">
        <is>
          <t>Données (structure)</t>
        </is>
      </c>
      <c r="O153" t="inlineStr">
        <is>
          <t>Approximative</t>
        </is>
      </c>
      <c r="P153" t="inlineStr">
        <is>
          <t>Données déterminées</t>
        </is>
      </c>
    </row>
    <row r="154">
      <c r="A154" t="inlineStr">
        <is>
          <t>Fromages indéterminés fondus</t>
        </is>
      </c>
      <c r="B154" t="inlineStr">
        <is>
          <t>Autres IAA</t>
        </is>
      </c>
      <c r="E154" t="inlineStr">
        <is>
          <t>kt PB</t>
        </is>
      </c>
      <c r="F154" t="inlineStr">
        <is>
          <t>Lait de vache</t>
        </is>
      </c>
      <c r="G154" t="inlineStr">
        <is>
          <t>2023</t>
        </is>
      </c>
      <c r="H154" t="inlineStr">
        <is>
          <t>France entière</t>
        </is>
      </c>
      <c r="I154" t="inlineStr">
        <is>
          <t>Débouché « Autres IAA » (flux vide, calculé par bilan)</t>
        </is>
      </c>
      <c r="L154" t="inlineStr">
        <is>
          <t>Données (structure)</t>
        </is>
      </c>
      <c r="O154" t="inlineStr">
        <is>
          <t>Approximative</t>
        </is>
      </c>
      <c r="P154" t="inlineStr">
        <is>
          <t>Données déterminées</t>
        </is>
      </c>
    </row>
    <row r="155">
      <c r="A155" t="inlineStr">
        <is>
          <t>Lactosérum concentré et en poudre</t>
        </is>
      </c>
      <c r="B155" t="inlineStr">
        <is>
          <t>Autres IAA</t>
        </is>
      </c>
      <c r="E155" t="inlineStr">
        <is>
          <t>kt PB</t>
        </is>
      </c>
      <c r="F155" t="inlineStr">
        <is>
          <t>Lait de vache</t>
        </is>
      </c>
      <c r="G155" t="inlineStr">
        <is>
          <t>2015</t>
        </is>
      </c>
      <c r="H155" t="inlineStr">
        <is>
          <t>France entière</t>
        </is>
      </c>
      <c r="I155" t="inlineStr">
        <is>
          <t>Débouché « Autres IAA » (flux vide, calculé par bilan)</t>
        </is>
      </c>
      <c r="L155" t="inlineStr">
        <is>
          <t>Données (structure)</t>
        </is>
      </c>
      <c r="O155" t="inlineStr">
        <is>
          <t>Indicative</t>
        </is>
      </c>
      <c r="P155" t="inlineStr">
        <is>
          <t>Données déterminées</t>
        </is>
      </c>
    </row>
    <row r="156">
      <c r="A156" t="inlineStr">
        <is>
          <t>Lactosérum concentré et en poudre</t>
        </is>
      </c>
      <c r="B156" t="inlineStr">
        <is>
          <t>Autres IAA</t>
        </is>
      </c>
      <c r="E156" t="inlineStr">
        <is>
          <t>kt PB</t>
        </is>
      </c>
      <c r="F156" t="inlineStr">
        <is>
          <t>Lait de vache</t>
        </is>
      </c>
      <c r="G156" t="inlineStr">
        <is>
          <t>2019</t>
        </is>
      </c>
      <c r="H156" t="inlineStr">
        <is>
          <t>France entière</t>
        </is>
      </c>
      <c r="I156" t="inlineStr">
        <is>
          <t>Débouché « Autres IAA » (flux vide, calculé par bilan)</t>
        </is>
      </c>
      <c r="L156" t="inlineStr">
        <is>
          <t>Données (structure)</t>
        </is>
      </c>
      <c r="O156" t="inlineStr">
        <is>
          <t>Approximative</t>
        </is>
      </c>
      <c r="P156" t="inlineStr">
        <is>
          <t>Données déterminées</t>
        </is>
      </c>
    </row>
    <row r="157">
      <c r="A157" t="inlineStr">
        <is>
          <t>Lactosérum concentré et en poudre</t>
        </is>
      </c>
      <c r="B157" t="inlineStr">
        <is>
          <t>Autres IAA</t>
        </is>
      </c>
      <c r="E157" t="inlineStr">
        <is>
          <t>kt PB</t>
        </is>
      </c>
      <c r="F157" t="inlineStr">
        <is>
          <t>Lait de vache</t>
        </is>
      </c>
      <c r="G157" t="inlineStr">
        <is>
          <t>2023</t>
        </is>
      </c>
      <c r="H157" t="inlineStr">
        <is>
          <t>France entière</t>
        </is>
      </c>
      <c r="I157" t="inlineStr">
        <is>
          <t>Débouché « Autres IAA » (flux vide, calculé par bilan)</t>
        </is>
      </c>
      <c r="L157" t="inlineStr">
        <is>
          <t>Données (structure)</t>
        </is>
      </c>
      <c r="O157" t="inlineStr">
        <is>
          <t>Approximative</t>
        </is>
      </c>
      <c r="P157" t="inlineStr">
        <is>
          <t>Données indéterminées</t>
        </is>
      </c>
    </row>
    <row r="158">
      <c r="A158" t="inlineStr">
        <is>
          <t>Poudre de lactosérum</t>
        </is>
      </c>
      <c r="B158" t="inlineStr">
        <is>
          <t>Autres IAA</t>
        </is>
      </c>
      <c r="E158" t="inlineStr">
        <is>
          <t>kt PB</t>
        </is>
      </c>
      <c r="F158" t="inlineStr">
        <is>
          <t>Lait de vache</t>
        </is>
      </c>
      <c r="G158" t="inlineStr">
        <is>
          <t>2015</t>
        </is>
      </c>
      <c r="H158" t="inlineStr">
        <is>
          <t>France entière</t>
        </is>
      </c>
      <c r="I158" t="inlineStr">
        <is>
          <t>Débouché « Autres IAA » (flux vide, calculé par bilan)</t>
        </is>
      </c>
      <c r="L158" t="inlineStr">
        <is>
          <t>Données (structure)</t>
        </is>
      </c>
      <c r="O158" t="inlineStr">
        <is>
          <t>Indicative</t>
        </is>
      </c>
      <c r="P158" t="inlineStr">
        <is>
          <t>Données collectées</t>
        </is>
      </c>
    </row>
    <row r="159">
      <c r="A159" t="inlineStr">
        <is>
          <t>Poudre de lactosérum</t>
        </is>
      </c>
      <c r="B159" t="inlineStr">
        <is>
          <t>Autres IAA</t>
        </is>
      </c>
      <c r="E159" t="inlineStr">
        <is>
          <t>kt PB</t>
        </is>
      </c>
      <c r="F159" t="inlineStr">
        <is>
          <t>Lait de vache</t>
        </is>
      </c>
      <c r="G159" t="inlineStr">
        <is>
          <t>2019</t>
        </is>
      </c>
      <c r="H159" t="inlineStr">
        <is>
          <t>France entière</t>
        </is>
      </c>
      <c r="I159" t="inlineStr">
        <is>
          <t>Débouché « Autres IAA » (flux vide, calculé par bilan)</t>
        </is>
      </c>
      <c r="L159" t="inlineStr">
        <is>
          <t>Données (structure)</t>
        </is>
      </c>
      <c r="O159" t="inlineStr">
        <is>
          <t>Approximative</t>
        </is>
      </c>
      <c r="P159" t="inlineStr">
        <is>
          <t>Données collectées</t>
        </is>
      </c>
    </row>
    <row r="160">
      <c r="A160" t="inlineStr">
        <is>
          <t>Poudre de lactosérum</t>
        </is>
      </c>
      <c r="B160" t="inlineStr">
        <is>
          <t>Autres IAA</t>
        </is>
      </c>
      <c r="E160" t="inlineStr">
        <is>
          <t>kt PB</t>
        </is>
      </c>
      <c r="F160" t="inlineStr">
        <is>
          <t>Lait de vache</t>
        </is>
      </c>
      <c r="G160" t="inlineStr">
        <is>
          <t>2023</t>
        </is>
      </c>
      <c r="H160" t="inlineStr">
        <is>
          <t>France entière</t>
        </is>
      </c>
      <c r="I160" t="inlineStr">
        <is>
          <t>Débouché « Autres IAA » (flux vide, calculé par bilan)</t>
        </is>
      </c>
      <c r="L160" t="inlineStr">
        <is>
          <t>Données (structure)</t>
        </is>
      </c>
      <c r="O160" t="inlineStr">
        <is>
          <t>Approximative</t>
        </is>
      </c>
      <c r="P160" t="inlineStr">
        <is>
          <t>Données collectées</t>
        </is>
      </c>
    </row>
    <row r="161">
      <c r="A161" t="inlineStr">
        <is>
          <t>Lactose</t>
        </is>
      </c>
      <c r="B161" t="inlineStr">
        <is>
          <t>Autres IAA</t>
        </is>
      </c>
      <c r="E161" t="inlineStr">
        <is>
          <t>kt PB</t>
        </is>
      </c>
      <c r="F161" t="inlineStr">
        <is>
          <t>Lait de vache</t>
        </is>
      </c>
      <c r="G161" t="inlineStr">
        <is>
          <t>2015</t>
        </is>
      </c>
      <c r="H161" t="inlineStr">
        <is>
          <t>France entière</t>
        </is>
      </c>
      <c r="I161" t="inlineStr">
        <is>
          <t>Débouché « Autres IAA » (flux vide, calculé par bilan)</t>
        </is>
      </c>
      <c r="L161" t="inlineStr">
        <is>
          <t>Données (structure)</t>
        </is>
      </c>
      <c r="O161" t="inlineStr">
        <is>
          <t>Indicative</t>
        </is>
      </c>
      <c r="P161" t="inlineStr">
        <is>
          <t>Données déterminées</t>
        </is>
      </c>
    </row>
    <row r="162">
      <c r="A162" t="inlineStr">
        <is>
          <t>Lactose</t>
        </is>
      </c>
      <c r="B162" t="inlineStr">
        <is>
          <t>Autres IAA</t>
        </is>
      </c>
      <c r="E162" t="inlineStr">
        <is>
          <t>kt PB</t>
        </is>
      </c>
      <c r="F162" t="inlineStr">
        <is>
          <t>Lait de vache</t>
        </is>
      </c>
      <c r="G162" t="inlineStr">
        <is>
          <t>2019</t>
        </is>
      </c>
      <c r="H162" t="inlineStr">
        <is>
          <t>France entière</t>
        </is>
      </c>
      <c r="I162" t="inlineStr">
        <is>
          <t>Débouché « Autres IAA » (flux vide, calculé par bilan)</t>
        </is>
      </c>
      <c r="L162" t="inlineStr">
        <is>
          <t>Données (structure)</t>
        </is>
      </c>
      <c r="O162" t="inlineStr">
        <is>
          <t>Approximative</t>
        </is>
      </c>
      <c r="P162" t="inlineStr">
        <is>
          <t>Données déterminées</t>
        </is>
      </c>
    </row>
    <row r="163">
      <c r="A163" t="inlineStr">
        <is>
          <t>Lactose</t>
        </is>
      </c>
      <c r="B163" t="inlineStr">
        <is>
          <t>Autres IAA</t>
        </is>
      </c>
      <c r="E163" t="inlineStr">
        <is>
          <t>kt PB</t>
        </is>
      </c>
      <c r="F163" t="inlineStr">
        <is>
          <t>Lait de vache</t>
        </is>
      </c>
      <c r="G163" t="inlineStr">
        <is>
          <t>2023</t>
        </is>
      </c>
      <c r="H163" t="inlineStr">
        <is>
          <t>France entière</t>
        </is>
      </c>
      <c r="I163" t="inlineStr">
        <is>
          <t>Débouché « Autres IAA » (flux vide, calculé par bilan)</t>
        </is>
      </c>
      <c r="L163" t="inlineStr">
        <is>
          <t>Données (structure)</t>
        </is>
      </c>
      <c r="O163" t="inlineStr">
        <is>
          <t>Approximative</t>
        </is>
      </c>
      <c r="P163" t="inlineStr">
        <is>
          <t>Données déterminées</t>
        </is>
      </c>
    </row>
    <row r="164">
      <c r="A164" t="inlineStr">
        <is>
          <t>Fromages de vache à PPNC</t>
        </is>
      </c>
      <c r="B164" t="inlineStr">
        <is>
          <t>Fabrication de fondus issus de fonte</t>
        </is>
      </c>
      <c r="E164" t="inlineStr">
        <is>
          <t>kt PB</t>
        </is>
      </c>
      <c r="F164" t="inlineStr">
        <is>
          <t>Lait de vache</t>
        </is>
      </c>
      <c r="G164" t="inlineStr">
        <is>
          <t>2015</t>
        </is>
      </c>
      <c r="H164" t="inlineStr">
        <is>
          <t>France entière</t>
        </is>
      </c>
      <c r="I164" t="inlineStr">
        <is>
          <t>Intrant de la fonte (flux vide, déterminé par bilan)</t>
        </is>
      </c>
      <c r="L164" t="inlineStr">
        <is>
          <t>Données (structure)</t>
        </is>
      </c>
      <c r="O164" t="inlineStr">
        <is>
          <t>Indicative</t>
        </is>
      </c>
      <c r="P164" t="inlineStr">
        <is>
          <t>Données indéterminées</t>
        </is>
      </c>
    </row>
    <row r="165">
      <c r="A165" t="inlineStr">
        <is>
          <t>Fromages de vache à PPNC</t>
        </is>
      </c>
      <c r="B165" t="inlineStr">
        <is>
          <t>Fabrication de fondus issus de fonte</t>
        </is>
      </c>
      <c r="E165" t="inlineStr">
        <is>
          <t>kt PB</t>
        </is>
      </c>
      <c r="F165" t="inlineStr">
        <is>
          <t>Lait de vache</t>
        </is>
      </c>
      <c r="G165" t="inlineStr">
        <is>
          <t>2019</t>
        </is>
      </c>
      <c r="H165" t="inlineStr">
        <is>
          <t>France entière</t>
        </is>
      </c>
      <c r="I165" t="inlineStr">
        <is>
          <t>Intrant de la fonte (flux vide, déterminé par bilan)</t>
        </is>
      </c>
      <c r="L165" t="inlineStr">
        <is>
          <t>Données (structure)</t>
        </is>
      </c>
      <c r="O165" t="inlineStr">
        <is>
          <t>Indicative</t>
        </is>
      </c>
      <c r="P165" t="inlineStr">
        <is>
          <t>Données indéterminées</t>
        </is>
      </c>
    </row>
    <row r="166">
      <c r="A166" t="inlineStr">
        <is>
          <t>Fromages de vache à PPNC</t>
        </is>
      </c>
      <c r="B166" t="inlineStr">
        <is>
          <t>Fabrication de fondus issus de fonte</t>
        </is>
      </c>
      <c r="E166" t="inlineStr">
        <is>
          <t>kt PB</t>
        </is>
      </c>
      <c r="F166" t="inlineStr">
        <is>
          <t>Lait de vache</t>
        </is>
      </c>
      <c r="G166" t="inlineStr">
        <is>
          <t>2023</t>
        </is>
      </c>
      <c r="H166" t="inlineStr">
        <is>
          <t>France entière</t>
        </is>
      </c>
      <c r="I166" t="inlineStr">
        <is>
          <t>Intrant de la fonte (flux vide, déterminé par bilan)</t>
        </is>
      </c>
      <c r="L166" t="inlineStr">
        <is>
          <t>Données (structure)</t>
        </is>
      </c>
      <c r="O166" t="inlineStr">
        <is>
          <t>Indicative</t>
        </is>
      </c>
      <c r="P166" t="inlineStr">
        <is>
          <t>Données indéterminées</t>
        </is>
      </c>
    </row>
    <row r="167">
      <c r="A167" t="inlineStr">
        <is>
          <t>Fromages de vache à PPC</t>
        </is>
      </c>
      <c r="B167" t="inlineStr">
        <is>
          <t>Fabrication de fondus issus de fonte</t>
        </is>
      </c>
      <c r="E167" t="inlineStr">
        <is>
          <t>kt PB</t>
        </is>
      </c>
      <c r="F167" t="inlineStr">
        <is>
          <t>Lait de vache</t>
        </is>
      </c>
      <c r="G167" t="inlineStr">
        <is>
          <t>2015</t>
        </is>
      </c>
      <c r="H167" t="inlineStr">
        <is>
          <t>France entière</t>
        </is>
      </c>
      <c r="I167" t="inlineStr">
        <is>
          <t>Intrant de la fonte (flux vide, déterminé par bilan)</t>
        </is>
      </c>
      <c r="L167" t="inlineStr">
        <is>
          <t>Données (structure)</t>
        </is>
      </c>
      <c r="O167" t="inlineStr">
        <is>
          <t>Indicative</t>
        </is>
      </c>
      <c r="P167" t="inlineStr">
        <is>
          <t>Données indéterminées</t>
        </is>
      </c>
    </row>
    <row r="168">
      <c r="A168" t="inlineStr">
        <is>
          <t>Fromages de vache à PPC</t>
        </is>
      </c>
      <c r="B168" t="inlineStr">
        <is>
          <t>Fabrication de fondus issus de fonte</t>
        </is>
      </c>
      <c r="E168" t="inlineStr">
        <is>
          <t>kt PB</t>
        </is>
      </c>
      <c r="F168" t="inlineStr">
        <is>
          <t>Lait de vache</t>
        </is>
      </c>
      <c r="G168" t="inlineStr">
        <is>
          <t>2019</t>
        </is>
      </c>
      <c r="H168" t="inlineStr">
        <is>
          <t>France entière</t>
        </is>
      </c>
      <c r="I168" t="inlineStr">
        <is>
          <t>Intrant de la fonte (flux vide, déterminé par bilan)</t>
        </is>
      </c>
      <c r="L168" t="inlineStr">
        <is>
          <t>Données (structure)</t>
        </is>
      </c>
      <c r="O168" t="inlineStr">
        <is>
          <t>Indicative</t>
        </is>
      </c>
      <c r="P168" t="inlineStr">
        <is>
          <t>Données indéterminées</t>
        </is>
      </c>
    </row>
    <row r="169">
      <c r="A169" t="inlineStr">
        <is>
          <t>Fromages de vache à PPC</t>
        </is>
      </c>
      <c r="B169" t="inlineStr">
        <is>
          <t>Fabrication de fondus issus de fonte</t>
        </is>
      </c>
      <c r="E169" t="inlineStr">
        <is>
          <t>kt PB</t>
        </is>
      </c>
      <c r="F169" t="inlineStr">
        <is>
          <t>Lait de vache</t>
        </is>
      </c>
      <c r="G169" t="inlineStr">
        <is>
          <t>2023</t>
        </is>
      </c>
      <c r="H169" t="inlineStr">
        <is>
          <t>France entière</t>
        </is>
      </c>
      <c r="I169" t="inlineStr">
        <is>
          <t>Intrant de la fonte (flux vide, déterminé par bilan)</t>
        </is>
      </c>
      <c r="L169" t="inlineStr">
        <is>
          <t>Données (structure)</t>
        </is>
      </c>
      <c r="O169" t="inlineStr">
        <is>
          <t>Indicative</t>
        </is>
      </c>
      <c r="P169" t="inlineStr">
        <is>
          <t>Données indéterminées</t>
        </is>
      </c>
    </row>
    <row r="170">
      <c r="A170" t="inlineStr">
        <is>
          <t>Beurre</t>
        </is>
      </c>
      <c r="B170" t="inlineStr">
        <is>
          <t>Fabrication de fondus issus de fonte</t>
        </is>
      </c>
      <c r="E170" t="inlineStr">
        <is>
          <t>kt PB</t>
        </is>
      </c>
      <c r="F170" t="inlineStr">
        <is>
          <t>Lait de vache</t>
        </is>
      </c>
      <c r="G170" t="inlineStr">
        <is>
          <t>2015</t>
        </is>
      </c>
      <c r="H170" t="inlineStr">
        <is>
          <t>France entière</t>
        </is>
      </c>
      <c r="I170" t="inlineStr">
        <is>
          <t>Intrant de la fonte (flux vide, déterminé par bilan)</t>
        </is>
      </c>
      <c r="L170" t="inlineStr">
        <is>
          <t>Données (structure)</t>
        </is>
      </c>
      <c r="O170" t="inlineStr">
        <is>
          <t>Indicative</t>
        </is>
      </c>
      <c r="P170" t="inlineStr">
        <is>
          <t>Données indéterminées</t>
        </is>
      </c>
    </row>
    <row r="171">
      <c r="A171" t="inlineStr">
        <is>
          <t>Beurre</t>
        </is>
      </c>
      <c r="B171" t="inlineStr">
        <is>
          <t>Fabrication de fondus issus de fonte</t>
        </is>
      </c>
      <c r="E171" t="inlineStr">
        <is>
          <t>kt PB</t>
        </is>
      </c>
      <c r="F171" t="inlineStr">
        <is>
          <t>Lait de vache</t>
        </is>
      </c>
      <c r="G171" t="inlineStr">
        <is>
          <t>2019</t>
        </is>
      </c>
      <c r="H171" t="inlineStr">
        <is>
          <t>France entière</t>
        </is>
      </c>
      <c r="I171" t="inlineStr">
        <is>
          <t>Intrant de la fonte (flux vide, déterminé par bilan)</t>
        </is>
      </c>
      <c r="L171" t="inlineStr">
        <is>
          <t>Données (structure)</t>
        </is>
      </c>
      <c r="O171" t="inlineStr">
        <is>
          <t>Indicative</t>
        </is>
      </c>
      <c r="P171" t="inlineStr">
        <is>
          <t>Données indéterminées</t>
        </is>
      </c>
    </row>
    <row r="172">
      <c r="A172" t="inlineStr">
        <is>
          <t>Beurre</t>
        </is>
      </c>
      <c r="B172" t="inlineStr">
        <is>
          <t>Fabrication de fondus issus de fonte</t>
        </is>
      </c>
      <c r="E172" t="inlineStr">
        <is>
          <t>kt PB</t>
        </is>
      </c>
      <c r="F172" t="inlineStr">
        <is>
          <t>Lait de vache</t>
        </is>
      </c>
      <c r="G172" t="inlineStr">
        <is>
          <t>2023</t>
        </is>
      </c>
      <c r="H172" t="inlineStr">
        <is>
          <t>France entière</t>
        </is>
      </c>
      <c r="I172" t="inlineStr">
        <is>
          <t>Intrant de la fonte (flux vide, déterminé par bilan)</t>
        </is>
      </c>
      <c r="L172" t="inlineStr">
        <is>
          <t>Données (structure)</t>
        </is>
      </c>
      <c r="O172" t="inlineStr">
        <is>
          <t>Indicative</t>
        </is>
      </c>
      <c r="P172" t="inlineStr">
        <is>
          <t>Données indéterminées</t>
        </is>
      </c>
    </row>
    <row r="173">
      <c r="A173" t="inlineStr">
        <is>
          <t>Poudre de lait écrémé en vrac</t>
        </is>
      </c>
      <c r="B173" t="inlineStr">
        <is>
          <t>Fabrication de fondus issus de fonte</t>
        </is>
      </c>
      <c r="E173" t="inlineStr">
        <is>
          <t>kt PB</t>
        </is>
      </c>
      <c r="F173" t="inlineStr">
        <is>
          <t>Lait de vache</t>
        </is>
      </c>
      <c r="G173" t="inlineStr">
        <is>
          <t>2015</t>
        </is>
      </c>
      <c r="H173" t="inlineStr">
        <is>
          <t>France entière</t>
        </is>
      </c>
      <c r="I173" t="inlineStr">
        <is>
          <t>Intrant de la fonte (flux vide, déterminé par bilan)</t>
        </is>
      </c>
      <c r="L173" t="inlineStr">
        <is>
          <t>Données (structure)</t>
        </is>
      </c>
      <c r="O173" t="inlineStr">
        <is>
          <t>Indicative</t>
        </is>
      </c>
      <c r="P173" t="inlineStr">
        <is>
          <t>Données indéterminées</t>
        </is>
      </c>
    </row>
    <row r="174">
      <c r="A174" t="inlineStr">
        <is>
          <t>Poudre de lait écrémé en vrac</t>
        </is>
      </c>
      <c r="B174" t="inlineStr">
        <is>
          <t>Fabrication de fondus issus de fonte</t>
        </is>
      </c>
      <c r="E174" t="inlineStr">
        <is>
          <t>kt PB</t>
        </is>
      </c>
      <c r="F174" t="inlineStr">
        <is>
          <t>Lait de vache</t>
        </is>
      </c>
      <c r="G174" t="inlineStr">
        <is>
          <t>2019</t>
        </is>
      </c>
      <c r="H174" t="inlineStr">
        <is>
          <t>France entière</t>
        </is>
      </c>
      <c r="I174" t="inlineStr">
        <is>
          <t>Intrant de la fonte (flux vide, déterminé par bilan)</t>
        </is>
      </c>
      <c r="L174" t="inlineStr">
        <is>
          <t>Données (structure)</t>
        </is>
      </c>
      <c r="O174" t="inlineStr">
        <is>
          <t>Indicative</t>
        </is>
      </c>
      <c r="P174" t="inlineStr">
        <is>
          <t>Données indéterminées</t>
        </is>
      </c>
    </row>
    <row r="175">
      <c r="A175" t="inlineStr">
        <is>
          <t>Poudre de lait écrémé en vrac</t>
        </is>
      </c>
      <c r="B175" t="inlineStr">
        <is>
          <t>Fabrication de fondus issus de fonte</t>
        </is>
      </c>
      <c r="E175" t="inlineStr">
        <is>
          <t>kt PB</t>
        </is>
      </c>
      <c r="F175" t="inlineStr">
        <is>
          <t>Lait de vache</t>
        </is>
      </c>
      <c r="G175" t="inlineStr">
        <is>
          <t>2023</t>
        </is>
      </c>
      <c r="H175" t="inlineStr">
        <is>
          <t>France entière</t>
        </is>
      </c>
      <c r="I175" t="inlineStr">
        <is>
          <t>Intrant de la fonte (flux vide, déterminé par bilan)</t>
        </is>
      </c>
      <c r="L175" t="inlineStr">
        <is>
          <t>Données (structure)</t>
        </is>
      </c>
      <c r="O175" t="inlineStr">
        <is>
          <t>Indicative</t>
        </is>
      </c>
      <c r="P175" t="inlineStr">
        <is>
          <t>Données indéterminées</t>
        </is>
      </c>
    </row>
    <row r="176">
      <c r="A176" t="inlineStr">
        <is>
          <t>Fabrication de fondus issus de fonte</t>
        </is>
      </c>
      <c r="B176" t="inlineStr">
        <is>
          <t>Fromages indéterminés fondus</t>
        </is>
      </c>
      <c r="E176" t="inlineStr">
        <is>
          <t>kt PB</t>
        </is>
      </c>
      <c r="F176" t="inlineStr">
        <is>
          <t>Lait de vache</t>
        </is>
      </c>
      <c r="G176" t="inlineStr">
        <is>
          <t>2015</t>
        </is>
      </c>
      <c r="H176" t="inlineStr">
        <is>
          <t>France entière</t>
        </is>
      </c>
      <c r="I176" t="inlineStr">
        <is>
          <t>Sortie de la fonte (flux vide hors 2019, déterminé par bilan)</t>
        </is>
      </c>
      <c r="L176" t="inlineStr">
        <is>
          <t>Données (structure)</t>
        </is>
      </c>
      <c r="O176" t="inlineStr">
        <is>
          <t>Indicative</t>
        </is>
      </c>
      <c r="P176" t="inlineStr">
        <is>
          <t>Données indéterminées</t>
        </is>
      </c>
    </row>
    <row r="177">
      <c r="A177" t="inlineStr">
        <is>
          <t>Fabrication de fondus issus de fonte</t>
        </is>
      </c>
      <c r="B177" t="inlineStr">
        <is>
          <t>Fromages indéterminés fondus</t>
        </is>
      </c>
      <c r="E177" t="inlineStr">
        <is>
          <t>kt PB</t>
        </is>
      </c>
      <c r="F177" t="inlineStr">
        <is>
          <t>Lait de vache</t>
        </is>
      </c>
      <c r="G177" t="inlineStr">
        <is>
          <t>2023</t>
        </is>
      </c>
      <c r="H177" t="inlineStr">
        <is>
          <t>France entière</t>
        </is>
      </c>
      <c r="I177" t="inlineStr">
        <is>
          <t>Sortie de la fonte (flux vide hors 2019, déterminé par bilan)</t>
        </is>
      </c>
      <c r="L177" t="inlineStr">
        <is>
          <t>Données (structure)</t>
        </is>
      </c>
      <c r="O177" t="inlineStr">
        <is>
          <t>Indicative</t>
        </is>
      </c>
      <c r="P177" t="inlineStr">
        <is>
          <t>Données indéterminées</t>
        </is>
      </c>
    </row>
    <row r="178">
      <c r="A178" t="inlineStr">
        <is>
          <t>Fabrication de fondus à base de caillé</t>
        </is>
      </c>
      <c r="B178" t="inlineStr">
        <is>
          <t>Fromages indéterminés fondus</t>
        </is>
      </c>
      <c r="E178" t="inlineStr">
        <is>
          <t>kt PB</t>
        </is>
      </c>
      <c r="F178" t="inlineStr">
        <is>
          <t>Lait de vache</t>
        </is>
      </c>
      <c r="G178" t="inlineStr">
        <is>
          <t>2015</t>
        </is>
      </c>
      <c r="H178" t="inlineStr">
        <is>
          <t>France entière</t>
        </is>
      </c>
      <c r="I178" t="inlineStr">
        <is>
          <t>Sortie du caillé (flux vide hors 2019, déterminé par bilan)</t>
        </is>
      </c>
      <c r="L178" t="inlineStr">
        <is>
          <t>Données (structure)</t>
        </is>
      </c>
      <c r="O178" t="inlineStr">
        <is>
          <t>Indicative</t>
        </is>
      </c>
      <c r="P178" t="inlineStr">
        <is>
          <t>Données collectées</t>
        </is>
      </c>
    </row>
    <row r="179">
      <c r="A179" t="inlineStr">
        <is>
          <t>Fabrication de fondus à base de caillé</t>
        </is>
      </c>
      <c r="B179" t="inlineStr">
        <is>
          <t>Fromages indéterminés fondus</t>
        </is>
      </c>
      <c r="E179" t="inlineStr">
        <is>
          <t>kt PB</t>
        </is>
      </c>
      <c r="F179" t="inlineStr">
        <is>
          <t>Lait de vache</t>
        </is>
      </c>
      <c r="G179" t="inlineStr">
        <is>
          <t>2023</t>
        </is>
      </c>
      <c r="H179" t="inlineStr">
        <is>
          <t>France entière</t>
        </is>
      </c>
      <c r="I179" t="inlineStr">
        <is>
          <t>Sortie du caillé (flux vide hors 2019, déterminé par bilan)</t>
        </is>
      </c>
      <c r="L179" t="inlineStr">
        <is>
          <t>Données (structure)</t>
        </is>
      </c>
      <c r="O179" t="inlineStr">
        <is>
          <t>Indicative</t>
        </is>
      </c>
      <c r="P179" t="inlineStr">
        <is>
          <t>Données collectées</t>
        </is>
      </c>
    </row>
    <row r="180">
      <c r="A180" t="inlineStr">
        <is>
          <t>Babeurre</t>
        </is>
      </c>
      <c r="B180" t="inlineStr">
        <is>
          <t>FAF</t>
        </is>
      </c>
      <c r="E180" t="inlineStr">
        <is>
          <t>kt PB</t>
        </is>
      </c>
      <c r="F180" t="inlineStr">
        <is>
          <t>Lait de vache</t>
        </is>
      </c>
      <c r="G180" t="inlineStr">
        <is>
          <t>2015</t>
        </is>
      </c>
      <c r="H180" t="inlineStr">
        <is>
          <t>France entière</t>
        </is>
      </c>
      <c r="I180" t="inlineStr">
        <is>
          <t>Débouché « FAF » (flux vide, part fixée par l'ONRB — voir Prétrait. - Alim. animale)</t>
        </is>
      </c>
      <c r="L180" t="inlineStr">
        <is>
          <t>Données (structure)</t>
        </is>
      </c>
      <c r="O180" t="inlineStr">
        <is>
          <t>Indicative</t>
        </is>
      </c>
      <c r="P180" t="inlineStr">
        <is>
          <t>Données déterminées</t>
        </is>
      </c>
    </row>
    <row r="181">
      <c r="A181" t="inlineStr">
        <is>
          <t>Babeurre</t>
        </is>
      </c>
      <c r="B181" t="inlineStr">
        <is>
          <t>FAF</t>
        </is>
      </c>
      <c r="E181" t="inlineStr">
        <is>
          <t>kt PB</t>
        </is>
      </c>
      <c r="F181" t="inlineStr">
        <is>
          <t>Lait de vache</t>
        </is>
      </c>
      <c r="G181" t="inlineStr">
        <is>
          <t>2019</t>
        </is>
      </c>
      <c r="H181" t="inlineStr">
        <is>
          <t>France entière</t>
        </is>
      </c>
      <c r="I181" t="inlineStr">
        <is>
          <t>Débouché « FAF » (flux vide, part fixée par l'ONRB — voir Prétrait. - Alim. animale)</t>
        </is>
      </c>
      <c r="L181" t="inlineStr">
        <is>
          <t>Données (structure)</t>
        </is>
      </c>
      <c r="O181" t="inlineStr">
        <is>
          <t>Approximative</t>
        </is>
      </c>
      <c r="P181" t="inlineStr">
        <is>
          <t>Données déterminées</t>
        </is>
      </c>
    </row>
    <row r="182">
      <c r="A182" t="inlineStr">
        <is>
          <t>Babeurre</t>
        </is>
      </c>
      <c r="B182" t="inlineStr">
        <is>
          <t>FAF</t>
        </is>
      </c>
      <c r="E182" t="inlineStr">
        <is>
          <t>kt PB</t>
        </is>
      </c>
      <c r="F182" t="inlineStr">
        <is>
          <t>Lait de vache</t>
        </is>
      </c>
      <c r="G182" t="inlineStr">
        <is>
          <t>2023</t>
        </is>
      </c>
      <c r="H182" t="inlineStr">
        <is>
          <t>France entière</t>
        </is>
      </c>
      <c r="I182" t="inlineStr">
        <is>
          <t>Débouché « FAF » (flux vide, part fixée par l'ONRB — voir Prétrait. - Alim. animale)</t>
        </is>
      </c>
      <c r="L182" t="inlineStr">
        <is>
          <t>Données (structure)</t>
        </is>
      </c>
      <c r="O182" t="inlineStr">
        <is>
          <t>Approximative</t>
        </is>
      </c>
      <c r="P182" t="inlineStr">
        <is>
          <t>Données déterminées</t>
        </is>
      </c>
    </row>
    <row r="183">
      <c r="A183" t="inlineStr">
        <is>
          <t>Babeurre concentré</t>
        </is>
      </c>
      <c r="B183" t="inlineStr">
        <is>
          <t>FAF</t>
        </is>
      </c>
      <c r="E183" t="inlineStr">
        <is>
          <t>kt PB</t>
        </is>
      </c>
      <c r="F183" t="inlineStr">
        <is>
          <t>Lait de vache</t>
        </is>
      </c>
      <c r="G183" t="inlineStr">
        <is>
          <t>2015</t>
        </is>
      </c>
      <c r="H183" t="inlineStr">
        <is>
          <t>France entière</t>
        </is>
      </c>
      <c r="I183" t="inlineStr">
        <is>
          <t>Débouché « FAF » (flux vide, part fixée par l'ONRB — voir Prétrait. - Alim. animale)</t>
        </is>
      </c>
      <c r="L183" t="inlineStr">
        <is>
          <t>Données (structure)</t>
        </is>
      </c>
      <c r="O183" t="inlineStr">
        <is>
          <t>Indicative</t>
        </is>
      </c>
      <c r="P183" t="inlineStr">
        <is>
          <t>Données déterminées</t>
        </is>
      </c>
    </row>
    <row r="184">
      <c r="A184" t="inlineStr">
        <is>
          <t>Babeurre concentré</t>
        </is>
      </c>
      <c r="B184" t="inlineStr">
        <is>
          <t>FAF</t>
        </is>
      </c>
      <c r="E184" t="inlineStr">
        <is>
          <t>kt PB</t>
        </is>
      </c>
      <c r="F184" t="inlineStr">
        <is>
          <t>Lait de vache</t>
        </is>
      </c>
      <c r="G184" t="inlineStr">
        <is>
          <t>2019</t>
        </is>
      </c>
      <c r="H184" t="inlineStr">
        <is>
          <t>France entière</t>
        </is>
      </c>
      <c r="I184" t="inlineStr">
        <is>
          <t>Débouché « FAF » (flux vide, part fixée par l'ONRB — voir Prétrait. - Alim. animale)</t>
        </is>
      </c>
      <c r="L184" t="inlineStr">
        <is>
          <t>Données (structure)</t>
        </is>
      </c>
      <c r="O184" t="inlineStr">
        <is>
          <t>Approximative</t>
        </is>
      </c>
      <c r="P184" t="inlineStr">
        <is>
          <t>Données déterminées</t>
        </is>
      </c>
    </row>
    <row r="185">
      <c r="A185" t="inlineStr">
        <is>
          <t>Babeurre concentré</t>
        </is>
      </c>
      <c r="B185" t="inlineStr">
        <is>
          <t>FAF</t>
        </is>
      </c>
      <c r="E185" t="inlineStr">
        <is>
          <t>kt PB</t>
        </is>
      </c>
      <c r="F185" t="inlineStr">
        <is>
          <t>Lait de vache</t>
        </is>
      </c>
      <c r="G185" t="inlineStr">
        <is>
          <t>2023</t>
        </is>
      </c>
      <c r="H185" t="inlineStr">
        <is>
          <t>France entière</t>
        </is>
      </c>
      <c r="I185" t="inlineStr">
        <is>
          <t>Débouché « FAF » (flux vide, part fixée par l'ONRB — voir Prétrait. - Alim. animale)</t>
        </is>
      </c>
      <c r="L185" t="inlineStr">
        <is>
          <t>Données (structure)</t>
        </is>
      </c>
      <c r="O185" t="inlineStr">
        <is>
          <t>Approximative</t>
        </is>
      </c>
      <c r="P185" t="inlineStr">
        <is>
          <t>Données déterminées</t>
        </is>
      </c>
    </row>
    <row r="186">
      <c r="A186" t="inlineStr">
        <is>
          <t>Lactosérum</t>
        </is>
      </c>
      <c r="B186" t="inlineStr">
        <is>
          <t>FAF</t>
        </is>
      </c>
      <c r="E186" t="inlineStr">
        <is>
          <t>kt PB</t>
        </is>
      </c>
      <c r="F186" t="inlineStr">
        <is>
          <t>Lait de vache</t>
        </is>
      </c>
      <c r="G186" t="inlineStr">
        <is>
          <t>2015</t>
        </is>
      </c>
      <c r="H186" t="inlineStr">
        <is>
          <t>France entière</t>
        </is>
      </c>
      <c r="I186" t="inlineStr">
        <is>
          <t>Débouché « FAF » (flux vide, part fixée par l'ONRB — voir Prétrait. - Alim. animale)</t>
        </is>
      </c>
      <c r="L186" t="inlineStr">
        <is>
          <t>Données (structure)</t>
        </is>
      </c>
      <c r="O186" t="inlineStr">
        <is>
          <t>Indicative</t>
        </is>
      </c>
      <c r="P186" t="inlineStr">
        <is>
          <t>Données indéterminées</t>
        </is>
      </c>
    </row>
    <row r="187">
      <c r="A187" t="inlineStr">
        <is>
          <t>Lactosérum</t>
        </is>
      </c>
      <c r="B187" t="inlineStr">
        <is>
          <t>FAF</t>
        </is>
      </c>
      <c r="E187" t="inlineStr">
        <is>
          <t>kt PB</t>
        </is>
      </c>
      <c r="F187" t="inlineStr">
        <is>
          <t>Lait de vache</t>
        </is>
      </c>
      <c r="G187" t="inlineStr">
        <is>
          <t>2019</t>
        </is>
      </c>
      <c r="H187" t="inlineStr">
        <is>
          <t>France entière</t>
        </is>
      </c>
      <c r="I187" t="inlineStr">
        <is>
          <t>Débouché « FAF » (flux vide, part fixée par l'ONRB — voir Prétrait. - Alim. animale)</t>
        </is>
      </c>
      <c r="L187" t="inlineStr">
        <is>
          <t>Données (structure)</t>
        </is>
      </c>
      <c r="O187" t="inlineStr">
        <is>
          <t>Approximative</t>
        </is>
      </c>
      <c r="P187" t="inlineStr">
        <is>
          <t>Données déterminées</t>
        </is>
      </c>
    </row>
    <row r="188">
      <c r="A188" t="inlineStr">
        <is>
          <t>Lactosérum</t>
        </is>
      </c>
      <c r="B188" t="inlineStr">
        <is>
          <t>FAF</t>
        </is>
      </c>
      <c r="E188" t="inlineStr">
        <is>
          <t>kt PB</t>
        </is>
      </c>
      <c r="F188" t="inlineStr">
        <is>
          <t>Lait de vache</t>
        </is>
      </c>
      <c r="G188" t="inlineStr">
        <is>
          <t>2023</t>
        </is>
      </c>
      <c r="H188" t="inlineStr">
        <is>
          <t>France entière</t>
        </is>
      </c>
      <c r="I188" t="inlineStr">
        <is>
          <t>Débouché « FAF » (flux vide, part fixée par l'ONRB — voir Prétrait. - Alim. animale)</t>
        </is>
      </c>
      <c r="L188" t="inlineStr">
        <is>
          <t>Données (structure)</t>
        </is>
      </c>
      <c r="O188" t="inlineStr">
        <is>
          <t>Approximative</t>
        </is>
      </c>
      <c r="P188" t="inlineStr">
        <is>
          <t>Données indéterminées</t>
        </is>
      </c>
    </row>
    <row r="189">
      <c r="A189" t="inlineStr">
        <is>
          <t>Lactosérum concentré</t>
        </is>
      </c>
      <c r="B189" t="inlineStr">
        <is>
          <t>FAF</t>
        </is>
      </c>
      <c r="E189" t="inlineStr">
        <is>
          <t>kt PB</t>
        </is>
      </c>
      <c r="F189" t="inlineStr">
        <is>
          <t>Lait de vache</t>
        </is>
      </c>
      <c r="G189" t="inlineStr">
        <is>
          <t>2015</t>
        </is>
      </c>
      <c r="H189" t="inlineStr">
        <is>
          <t>France entière</t>
        </is>
      </c>
      <c r="I189" t="inlineStr">
        <is>
          <t>Débouché « FAF » (flux vide, part fixée par l'ONRB — voir Prétrait. - Alim. animale)</t>
        </is>
      </c>
      <c r="L189" t="inlineStr">
        <is>
          <t>Données (structure)</t>
        </is>
      </c>
      <c r="O189" t="inlineStr">
        <is>
          <t>Indicative</t>
        </is>
      </c>
      <c r="P189" t="inlineStr">
        <is>
          <t>Données déterminées</t>
        </is>
      </c>
    </row>
    <row r="190">
      <c r="A190" t="inlineStr">
        <is>
          <t>Lactosérum concentré</t>
        </is>
      </c>
      <c r="B190" t="inlineStr">
        <is>
          <t>FAF</t>
        </is>
      </c>
      <c r="E190" t="inlineStr">
        <is>
          <t>kt PB</t>
        </is>
      </c>
      <c r="F190" t="inlineStr">
        <is>
          <t>Lait de vache</t>
        </is>
      </c>
      <c r="G190" t="inlineStr">
        <is>
          <t>2019</t>
        </is>
      </c>
      <c r="H190" t="inlineStr">
        <is>
          <t>France entière</t>
        </is>
      </c>
      <c r="I190" t="inlineStr">
        <is>
          <t>Débouché « FAF » (flux vide, part fixée par l'ONRB — voir Prétrait. - Alim. animale)</t>
        </is>
      </c>
      <c r="L190" t="inlineStr">
        <is>
          <t>Données (structure)</t>
        </is>
      </c>
      <c r="O190" t="inlineStr">
        <is>
          <t>Approximative</t>
        </is>
      </c>
      <c r="P190" t="inlineStr">
        <is>
          <t>Données déterminées</t>
        </is>
      </c>
    </row>
    <row r="191">
      <c r="A191" t="inlineStr">
        <is>
          <t>Lactosérum concentré</t>
        </is>
      </c>
      <c r="B191" t="inlineStr">
        <is>
          <t>FAF</t>
        </is>
      </c>
      <c r="E191" t="inlineStr">
        <is>
          <t>kt PB</t>
        </is>
      </c>
      <c r="F191" t="inlineStr">
        <is>
          <t>Lait de vache</t>
        </is>
      </c>
      <c r="G191" t="inlineStr">
        <is>
          <t>2023</t>
        </is>
      </c>
      <c r="H191" t="inlineStr">
        <is>
          <t>France entière</t>
        </is>
      </c>
      <c r="I191" t="inlineStr">
        <is>
          <t>Débouché « FAF » (flux vide, part fixée par l'ONRB — voir Prétrait. - Alim. animale)</t>
        </is>
      </c>
      <c r="L191" t="inlineStr">
        <is>
          <t>Données (structure)</t>
        </is>
      </c>
      <c r="O191" t="inlineStr">
        <is>
          <t>Approximative</t>
        </is>
      </c>
      <c r="P191" t="inlineStr">
        <is>
          <t>Données indéterminées</t>
        </is>
      </c>
    </row>
    <row r="192">
      <c r="A192" t="inlineStr">
        <is>
          <t>Poudre de babeurre</t>
        </is>
      </c>
      <c r="B192" t="inlineStr">
        <is>
          <t>FAB</t>
        </is>
      </c>
      <c r="E192" t="inlineStr">
        <is>
          <t>kt PB</t>
        </is>
      </c>
      <c r="F192" t="inlineStr">
        <is>
          <t>Lait de vache</t>
        </is>
      </c>
      <c r="G192" t="inlineStr">
        <is>
          <t>2015</t>
        </is>
      </c>
      <c r="H192" t="inlineStr">
        <is>
          <t>France entière</t>
        </is>
      </c>
      <c r="I192" t="inlineStr">
        <is>
          <t>Débouché « FAB » (flux vide, part fixée par l'ONRB — voir Prétrait. - Alim. animale)</t>
        </is>
      </c>
      <c r="L192" t="inlineStr">
        <is>
          <t>Données (structure)</t>
        </is>
      </c>
      <c r="O192" t="inlineStr">
        <is>
          <t>Indicative</t>
        </is>
      </c>
      <c r="P192" t="inlineStr">
        <is>
          <t>Données collectées</t>
        </is>
      </c>
    </row>
    <row r="193">
      <c r="A193" t="inlineStr">
        <is>
          <t>Poudre de babeurre</t>
        </is>
      </c>
      <c r="B193" t="inlineStr">
        <is>
          <t>FAB</t>
        </is>
      </c>
      <c r="E193" t="inlineStr">
        <is>
          <t>kt PB</t>
        </is>
      </c>
      <c r="F193" t="inlineStr">
        <is>
          <t>Lait de vache</t>
        </is>
      </c>
      <c r="G193" t="inlineStr">
        <is>
          <t>2019</t>
        </is>
      </c>
      <c r="H193" t="inlineStr">
        <is>
          <t>France entière</t>
        </is>
      </c>
      <c r="I193" t="inlineStr">
        <is>
          <t>Débouché « FAB » (flux vide, part fixée par l'ONRB — voir Prétrait. - Alim. animale)</t>
        </is>
      </c>
      <c r="L193" t="inlineStr">
        <is>
          <t>Données (structure)</t>
        </is>
      </c>
      <c r="O193" t="inlineStr">
        <is>
          <t>Approximative</t>
        </is>
      </c>
      <c r="P193" t="inlineStr">
        <is>
          <t>Données collectées</t>
        </is>
      </c>
    </row>
    <row r="194">
      <c r="A194" t="inlineStr">
        <is>
          <t>Poudre de babeurre</t>
        </is>
      </c>
      <c r="B194" t="inlineStr">
        <is>
          <t>FAB</t>
        </is>
      </c>
      <c r="E194" t="inlineStr">
        <is>
          <t>kt PB</t>
        </is>
      </c>
      <c r="F194" t="inlineStr">
        <is>
          <t>Lait de vache</t>
        </is>
      </c>
      <c r="G194" t="inlineStr">
        <is>
          <t>2023</t>
        </is>
      </c>
      <c r="H194" t="inlineStr">
        <is>
          <t>France entière</t>
        </is>
      </c>
      <c r="I194" t="inlineStr">
        <is>
          <t>Débouché « FAB » (flux vide, part fixée par l'ONRB — voir Prétrait. - Alim. animale)</t>
        </is>
      </c>
      <c r="L194" t="inlineStr">
        <is>
          <t>Données (structure)</t>
        </is>
      </c>
      <c r="O194" t="inlineStr">
        <is>
          <t>Approximative</t>
        </is>
      </c>
      <c r="P194" t="inlineStr">
        <is>
          <t>Données collectées</t>
        </is>
      </c>
    </row>
    <row r="195">
      <c r="A195" t="inlineStr">
        <is>
          <t>Poudre de lactosérum</t>
        </is>
      </c>
      <c r="B195" t="inlineStr">
        <is>
          <t>FAB</t>
        </is>
      </c>
      <c r="E195" t="inlineStr">
        <is>
          <t>kt PB</t>
        </is>
      </c>
      <c r="F195" t="inlineStr">
        <is>
          <t>Lait de vache</t>
        </is>
      </c>
      <c r="G195" t="inlineStr">
        <is>
          <t>2015</t>
        </is>
      </c>
      <c r="H195" t="inlineStr">
        <is>
          <t>France entière</t>
        </is>
      </c>
      <c r="I195" t="inlineStr">
        <is>
          <t>Débouché « FAB » (flux vide, part fixée par l'ONRB — voir Prétrait. - Alim. animale)</t>
        </is>
      </c>
      <c r="L195" t="inlineStr">
        <is>
          <t>Données (structure)</t>
        </is>
      </c>
      <c r="O195" t="inlineStr">
        <is>
          <t>Indicative</t>
        </is>
      </c>
      <c r="P195" t="inlineStr">
        <is>
          <t>Données collectées</t>
        </is>
      </c>
    </row>
    <row r="196">
      <c r="A196" t="inlineStr">
        <is>
          <t>Poudre de lactosérum</t>
        </is>
      </c>
      <c r="B196" t="inlineStr">
        <is>
          <t>FAB</t>
        </is>
      </c>
      <c r="E196" t="inlineStr">
        <is>
          <t>kt PB</t>
        </is>
      </c>
      <c r="F196" t="inlineStr">
        <is>
          <t>Lait de vache</t>
        </is>
      </c>
      <c r="G196" t="inlineStr">
        <is>
          <t>2019</t>
        </is>
      </c>
      <c r="H196" t="inlineStr">
        <is>
          <t>France entière</t>
        </is>
      </c>
      <c r="I196" t="inlineStr">
        <is>
          <t>Débouché « FAB » (flux vide, part fixée par l'ONRB — voir Prétrait. - Alim. animale)</t>
        </is>
      </c>
      <c r="L196" t="inlineStr">
        <is>
          <t>Données (structure)</t>
        </is>
      </c>
      <c r="O196" t="inlineStr">
        <is>
          <t>Approximative</t>
        </is>
      </c>
      <c r="P196" t="inlineStr">
        <is>
          <t>Données collectées</t>
        </is>
      </c>
    </row>
    <row r="197">
      <c r="A197" t="inlineStr">
        <is>
          <t>Poudre de lactosérum</t>
        </is>
      </c>
      <c r="B197" t="inlineStr">
        <is>
          <t>FAB</t>
        </is>
      </c>
      <c r="E197" t="inlineStr">
        <is>
          <t>kt PB</t>
        </is>
      </c>
      <c r="F197" t="inlineStr">
        <is>
          <t>Lait de vache</t>
        </is>
      </c>
      <c r="G197" t="inlineStr">
        <is>
          <t>2023</t>
        </is>
      </c>
      <c r="H197" t="inlineStr">
        <is>
          <t>France entière</t>
        </is>
      </c>
      <c r="I197" t="inlineStr">
        <is>
          <t>Débouché « FAB » (flux vide, part fixée par l'ONRB — voir Prétrait. - Alim. animale)</t>
        </is>
      </c>
      <c r="L197" t="inlineStr">
        <is>
          <t>Données (structure)</t>
        </is>
      </c>
      <c r="O197" t="inlineStr">
        <is>
          <t>Approximative</t>
        </is>
      </c>
      <c r="P197" t="inlineStr">
        <is>
          <t>Données collectées</t>
        </is>
      </c>
    </row>
    <row r="198">
      <c r="A198" t="inlineStr">
        <is>
          <t>Poudre de lait écrémé conditionnée</t>
        </is>
      </c>
      <c r="B198" t="inlineStr">
        <is>
          <t>FAB</t>
        </is>
      </c>
      <c r="E198" t="inlineStr">
        <is>
          <t>kt PB</t>
        </is>
      </c>
      <c r="F198" t="inlineStr">
        <is>
          <t>Lait de vache</t>
        </is>
      </c>
      <c r="G198" t="inlineStr">
        <is>
          <t>2015</t>
        </is>
      </c>
      <c r="H198" t="inlineStr">
        <is>
          <t>France entière</t>
        </is>
      </c>
      <c r="I198" t="inlineStr">
        <is>
          <t>Débouché « FAB » (flux vide, part fixée par l'ONRB — voir Prétrait. - Alim. animale)</t>
        </is>
      </c>
      <c r="L198" t="inlineStr">
        <is>
          <t>Données (structure)</t>
        </is>
      </c>
      <c r="O198" t="inlineStr">
        <is>
          <t>Indicative</t>
        </is>
      </c>
      <c r="P198" t="inlineStr">
        <is>
          <t>Données collectées</t>
        </is>
      </c>
    </row>
    <row r="199">
      <c r="A199" t="inlineStr">
        <is>
          <t>Poudre de lait écrémé conditionnée</t>
        </is>
      </c>
      <c r="B199" t="inlineStr">
        <is>
          <t>FAB</t>
        </is>
      </c>
      <c r="E199" t="inlineStr">
        <is>
          <t>kt PB</t>
        </is>
      </c>
      <c r="F199" t="inlineStr">
        <is>
          <t>Lait de vache</t>
        </is>
      </c>
      <c r="G199" t="inlineStr">
        <is>
          <t>2019</t>
        </is>
      </c>
      <c r="H199" t="inlineStr">
        <is>
          <t>France entière</t>
        </is>
      </c>
      <c r="I199" t="inlineStr">
        <is>
          <t>Débouché « FAB » (flux vide, part fixée par l'ONRB — voir Prétrait. - Alim. animale)</t>
        </is>
      </c>
      <c r="L199" t="inlineStr">
        <is>
          <t>Données (structure)</t>
        </is>
      </c>
      <c r="O199" t="inlineStr">
        <is>
          <t>Approximative</t>
        </is>
      </c>
      <c r="P199" t="inlineStr">
        <is>
          <t>Données collectées</t>
        </is>
      </c>
    </row>
    <row r="200">
      <c r="A200" t="inlineStr">
        <is>
          <t>Poudre de lait écrémé conditionnée</t>
        </is>
      </c>
      <c r="B200" t="inlineStr">
        <is>
          <t>FAB</t>
        </is>
      </c>
      <c r="E200" t="inlineStr">
        <is>
          <t>kt PB</t>
        </is>
      </c>
      <c r="F200" t="inlineStr">
        <is>
          <t>Lait de vache</t>
        </is>
      </c>
      <c r="G200" t="inlineStr">
        <is>
          <t>2023</t>
        </is>
      </c>
      <c r="H200" t="inlineStr">
        <is>
          <t>France entière</t>
        </is>
      </c>
      <c r="I200" t="inlineStr">
        <is>
          <t>Débouché « FAB » (flux vide, part fixée par l'ONRB — voir Prétrait. - Alim. animale)</t>
        </is>
      </c>
      <c r="L200" t="inlineStr">
        <is>
          <t>Données (structure)</t>
        </is>
      </c>
      <c r="O200" t="inlineStr">
        <is>
          <t>Approximative</t>
        </is>
      </c>
      <c r="P200" t="inlineStr">
        <is>
          <t>Données collectées</t>
        </is>
      </c>
    </row>
    <row r="201">
      <c r="A201" t="inlineStr">
        <is>
          <t>Poudre de lait écrémé en vrac</t>
        </is>
      </c>
      <c r="B201" t="inlineStr">
        <is>
          <t>FAB</t>
        </is>
      </c>
      <c r="E201" t="inlineStr">
        <is>
          <t>kt PB</t>
        </is>
      </c>
      <c r="F201" t="inlineStr">
        <is>
          <t>Lait de vache</t>
        </is>
      </c>
      <c r="G201" t="inlineStr">
        <is>
          <t>2015</t>
        </is>
      </c>
      <c r="H201" t="inlineStr">
        <is>
          <t>France entière</t>
        </is>
      </c>
      <c r="I201" t="inlineStr">
        <is>
          <t>Débouché « FAB » (flux vide, part fixée par l'ONRB — voir Prétrait. - Alim. animale)</t>
        </is>
      </c>
      <c r="L201" t="inlineStr">
        <is>
          <t>Données (structure)</t>
        </is>
      </c>
      <c r="O201" t="inlineStr">
        <is>
          <t>Indicative</t>
        </is>
      </c>
      <c r="P201" t="inlineStr">
        <is>
          <t>Données collectées</t>
        </is>
      </c>
    </row>
    <row r="202">
      <c r="A202" t="inlineStr">
        <is>
          <t>Poudre de lait écrémé en vrac</t>
        </is>
      </c>
      <c r="B202" t="inlineStr">
        <is>
          <t>FAB</t>
        </is>
      </c>
      <c r="E202" t="inlineStr">
        <is>
          <t>kt PB</t>
        </is>
      </c>
      <c r="F202" t="inlineStr">
        <is>
          <t>Lait de vache</t>
        </is>
      </c>
      <c r="G202" t="inlineStr">
        <is>
          <t>2019</t>
        </is>
      </c>
      <c r="H202" t="inlineStr">
        <is>
          <t>France entière</t>
        </is>
      </c>
      <c r="I202" t="inlineStr">
        <is>
          <t>Débouché « FAB » (flux vide, part fixée par l'ONRB — voir Prétrait. - Alim. animale)</t>
        </is>
      </c>
      <c r="L202" t="inlineStr">
        <is>
          <t>Données (structure)</t>
        </is>
      </c>
      <c r="O202" t="inlineStr">
        <is>
          <t>Approximative</t>
        </is>
      </c>
      <c r="P202" t="inlineStr">
        <is>
          <t>Données collectées</t>
        </is>
      </c>
    </row>
    <row r="203">
      <c r="A203" t="inlineStr">
        <is>
          <t>Poudre de lait écrémé en vrac</t>
        </is>
      </c>
      <c r="B203" t="inlineStr">
        <is>
          <t>FAB</t>
        </is>
      </c>
      <c r="E203" t="inlineStr">
        <is>
          <t>kt PB</t>
        </is>
      </c>
      <c r="F203" t="inlineStr">
        <is>
          <t>Lait de vache</t>
        </is>
      </c>
      <c r="G203" t="inlineStr">
        <is>
          <t>2023</t>
        </is>
      </c>
      <c r="H203" t="inlineStr">
        <is>
          <t>France entière</t>
        </is>
      </c>
      <c r="I203" t="inlineStr">
        <is>
          <t>Débouché « FAB » (flux vide, part fixée par l'ONRB — voir Prétrait. - Alim. animale)</t>
        </is>
      </c>
      <c r="L203" t="inlineStr">
        <is>
          <t>Données (structure)</t>
        </is>
      </c>
      <c r="O203" t="inlineStr">
        <is>
          <t>Approximative</t>
        </is>
      </c>
      <c r="P203" t="inlineStr">
        <is>
          <t>Données collectées</t>
        </is>
      </c>
    </row>
    <row r="204">
      <c r="A204" t="inlineStr">
        <is>
          <t>Lait entier intermédiaire</t>
        </is>
      </c>
      <c r="B204" t="inlineStr">
        <is>
          <t>Conditionnement de lait entier</t>
        </is>
      </c>
      <c r="E204" t="inlineStr">
        <is>
          <t>kt PB</t>
        </is>
      </c>
      <c r="F204" t="inlineStr">
        <is>
          <t>Lait de vache</t>
        </is>
      </c>
      <c r="G204" t="inlineStr">
        <is>
          <t>2015</t>
        </is>
      </c>
      <c r="H204" t="inlineStr">
        <is>
          <t>France entière</t>
        </is>
      </c>
      <c r="I204" t="inlineStr">
        <is>
          <t>Flux structurel de continuité (calculé par la réconciliation)</t>
        </is>
      </c>
      <c r="L204" t="inlineStr">
        <is>
          <t>Données (structure)</t>
        </is>
      </c>
      <c r="O204" t="inlineStr">
        <is>
          <t>Indicative</t>
        </is>
      </c>
      <c r="P204" t="inlineStr">
        <is>
          <t>Données indéterminées</t>
        </is>
      </c>
    </row>
    <row r="205">
      <c r="A205" t="inlineStr">
        <is>
          <t>Lait entier intermédiaire</t>
        </is>
      </c>
      <c r="B205" t="inlineStr">
        <is>
          <t>Conditionnement de lait entier</t>
        </is>
      </c>
      <c r="E205" t="inlineStr">
        <is>
          <t>kt PB</t>
        </is>
      </c>
      <c r="F205" t="inlineStr">
        <is>
          <t>Lait de vache</t>
        </is>
      </c>
      <c r="G205" t="inlineStr">
        <is>
          <t>2019</t>
        </is>
      </c>
      <c r="H205" t="inlineStr">
        <is>
          <t>France entière</t>
        </is>
      </c>
      <c r="I205" t="inlineStr">
        <is>
          <t>Flux structurel de continuité (calculé par la réconciliation)</t>
        </is>
      </c>
      <c r="L205" t="inlineStr">
        <is>
          <t>Données (structure)</t>
        </is>
      </c>
      <c r="O205" t="inlineStr">
        <is>
          <t>Approximative</t>
        </is>
      </c>
      <c r="P205" t="inlineStr">
        <is>
          <t>Données déterminées</t>
        </is>
      </c>
    </row>
    <row r="206">
      <c r="A206" t="inlineStr">
        <is>
          <t>Lait entier intermédiaire</t>
        </is>
      </c>
      <c r="B206" t="inlineStr">
        <is>
          <t>Conditionnement de lait entier</t>
        </is>
      </c>
      <c r="E206" t="inlineStr">
        <is>
          <t>kt PB</t>
        </is>
      </c>
      <c r="F206" t="inlineStr">
        <is>
          <t>Lait de vache</t>
        </is>
      </c>
      <c r="G206" t="inlineStr">
        <is>
          <t>2023</t>
        </is>
      </c>
      <c r="H206" t="inlineStr">
        <is>
          <t>France entière</t>
        </is>
      </c>
      <c r="I206" t="inlineStr">
        <is>
          <t>Flux structurel de continuité (calculé par la réconciliation)</t>
        </is>
      </c>
      <c r="L206" t="inlineStr">
        <is>
          <t>Données (structure)</t>
        </is>
      </c>
      <c r="O206" t="inlineStr">
        <is>
          <t>Indicative</t>
        </is>
      </c>
      <c r="P206" t="inlineStr">
        <is>
          <t>Données indéterminées</t>
        </is>
      </c>
    </row>
    <row r="207">
      <c r="A207" t="inlineStr">
        <is>
          <t>Lait demi-écrémé intermédiaire</t>
        </is>
      </c>
      <c r="B207" t="inlineStr">
        <is>
          <t>Conditionnement de lait demi-écrémé</t>
        </is>
      </c>
      <c r="E207" t="inlineStr">
        <is>
          <t>kt PB</t>
        </is>
      </c>
      <c r="F207" t="inlineStr">
        <is>
          <t>Lait de vache</t>
        </is>
      </c>
      <c r="G207" t="inlineStr">
        <is>
          <t>2015</t>
        </is>
      </c>
      <c r="H207" t="inlineStr">
        <is>
          <t>France entière</t>
        </is>
      </c>
      <c r="I207" t="inlineStr">
        <is>
          <t>Flux structurel de continuité (calculé par la réconciliation)</t>
        </is>
      </c>
      <c r="L207" t="inlineStr">
        <is>
          <t>Données (structure)</t>
        </is>
      </c>
      <c r="O207" t="inlineStr">
        <is>
          <t>Indicative</t>
        </is>
      </c>
      <c r="P207" t="inlineStr">
        <is>
          <t>Données indéterminées</t>
        </is>
      </c>
    </row>
    <row r="208">
      <c r="A208" t="inlineStr">
        <is>
          <t>Lait demi-écrémé intermédiaire</t>
        </is>
      </c>
      <c r="B208" t="inlineStr">
        <is>
          <t>Conditionnement de lait demi-écrémé</t>
        </is>
      </c>
      <c r="E208" t="inlineStr">
        <is>
          <t>kt PB</t>
        </is>
      </c>
      <c r="F208" t="inlineStr">
        <is>
          <t>Lait de vache</t>
        </is>
      </c>
      <c r="G208" t="inlineStr">
        <is>
          <t>2019</t>
        </is>
      </c>
      <c r="H208" t="inlineStr">
        <is>
          <t>France entière</t>
        </is>
      </c>
      <c r="I208" t="inlineStr">
        <is>
          <t>Flux structurel de continuité (calculé par la réconciliation)</t>
        </is>
      </c>
      <c r="L208" t="inlineStr">
        <is>
          <t>Données (structure)</t>
        </is>
      </c>
      <c r="O208" t="inlineStr">
        <is>
          <t>Approximative</t>
        </is>
      </c>
      <c r="P208" t="inlineStr">
        <is>
          <t>Données indéterminées</t>
        </is>
      </c>
    </row>
    <row r="209">
      <c r="A209" t="inlineStr">
        <is>
          <t>Lait demi-écrémé intermédiaire</t>
        </is>
      </c>
      <c r="B209" t="inlineStr">
        <is>
          <t>Conditionnement de lait demi-écrémé</t>
        </is>
      </c>
      <c r="E209" t="inlineStr">
        <is>
          <t>kt PB</t>
        </is>
      </c>
      <c r="F209" t="inlineStr">
        <is>
          <t>Lait de vache</t>
        </is>
      </c>
      <c r="G209" t="inlineStr">
        <is>
          <t>2023</t>
        </is>
      </c>
      <c r="H209" t="inlineStr">
        <is>
          <t>France entière</t>
        </is>
      </c>
      <c r="I209" t="inlineStr">
        <is>
          <t>Flux structurel de continuité (calculé par la réconciliation)</t>
        </is>
      </c>
      <c r="L209" t="inlineStr">
        <is>
          <t>Données (structure)</t>
        </is>
      </c>
      <c r="O209" t="inlineStr">
        <is>
          <t>Indicative</t>
        </is>
      </c>
      <c r="P209" t="inlineStr">
        <is>
          <t>Données indéterminées</t>
        </is>
      </c>
    </row>
    <row r="210">
      <c r="A210" t="inlineStr">
        <is>
          <t>Lait intermédiaire</t>
        </is>
      </c>
      <c r="B210" t="inlineStr">
        <is>
          <t>Commercialisation en vrac de lait</t>
        </is>
      </c>
      <c r="E210" t="inlineStr">
        <is>
          <t>kt PB</t>
        </is>
      </c>
      <c r="F210" t="inlineStr">
        <is>
          <t>Lait de vache</t>
        </is>
      </c>
      <c r="G210" t="inlineStr">
        <is>
          <t>2015</t>
        </is>
      </c>
      <c r="H210" t="inlineStr">
        <is>
          <t>France entière</t>
        </is>
      </c>
      <c r="I210" t="inlineStr">
        <is>
          <t>Flux structurel de continuité (calculé par la réconciliation)</t>
        </is>
      </c>
      <c r="L210" t="inlineStr">
        <is>
          <t>Données (structure)</t>
        </is>
      </c>
      <c r="O210" t="inlineStr">
        <is>
          <t>Indicative</t>
        </is>
      </c>
      <c r="P210" t="inlineStr">
        <is>
          <t>Données indéterminées</t>
        </is>
      </c>
    </row>
    <row r="211">
      <c r="A211" t="inlineStr">
        <is>
          <t>Lait intermédiaire</t>
        </is>
      </c>
      <c r="B211" t="inlineStr">
        <is>
          <t>Commercialisation en vrac de lait</t>
        </is>
      </c>
      <c r="E211" t="inlineStr">
        <is>
          <t>kt PB</t>
        </is>
      </c>
      <c r="F211" t="inlineStr">
        <is>
          <t>Lait de vache</t>
        </is>
      </c>
      <c r="G211" t="inlineStr">
        <is>
          <t>2019</t>
        </is>
      </c>
      <c r="H211" t="inlineStr">
        <is>
          <t>France entière</t>
        </is>
      </c>
      <c r="I211" t="inlineStr">
        <is>
          <t>Flux structurel de continuité (calculé par la réconciliation)</t>
        </is>
      </c>
      <c r="L211" t="inlineStr">
        <is>
          <t>Données (structure)</t>
        </is>
      </c>
      <c r="O211" t="inlineStr">
        <is>
          <t>Approximative</t>
        </is>
      </c>
      <c r="P211" t="inlineStr">
        <is>
          <t>Données déterminées</t>
        </is>
      </c>
    </row>
    <row r="212">
      <c r="A212" t="inlineStr">
        <is>
          <t>Lait intermédiaire</t>
        </is>
      </c>
      <c r="B212" t="inlineStr">
        <is>
          <t>Commercialisation en vrac de lait</t>
        </is>
      </c>
      <c r="E212" t="inlineStr">
        <is>
          <t>kt PB</t>
        </is>
      </c>
      <c r="F212" t="inlineStr">
        <is>
          <t>Lait de vache</t>
        </is>
      </c>
      <c r="G212" t="inlineStr">
        <is>
          <t>2023</t>
        </is>
      </c>
      <c r="H212" t="inlineStr">
        <is>
          <t>France entière</t>
        </is>
      </c>
      <c r="I212" t="inlineStr">
        <is>
          <t>Flux structurel de continuité (calculé par la réconciliation)</t>
        </is>
      </c>
      <c r="L212" t="inlineStr">
        <is>
          <t>Données (structure)</t>
        </is>
      </c>
      <c r="O212" t="inlineStr">
        <is>
          <t>Indicative</t>
        </is>
      </c>
      <c r="P212" t="inlineStr">
        <is>
          <t>Données déterminées</t>
        </is>
      </c>
    </row>
    <row r="213">
      <c r="A213" t="inlineStr">
        <is>
          <t>Lait entier et demi-écrémé intermédiaire</t>
        </is>
      </c>
      <c r="B213" t="inlineStr">
        <is>
          <t>Commercialisation en vrac de lait entier et demi-écrémé</t>
        </is>
      </c>
      <c r="E213" t="inlineStr">
        <is>
          <t>kt PB</t>
        </is>
      </c>
      <c r="F213" t="inlineStr">
        <is>
          <t>Lait de vache</t>
        </is>
      </c>
      <c r="G213" t="inlineStr">
        <is>
          <t>2015</t>
        </is>
      </c>
      <c r="H213" t="inlineStr">
        <is>
          <t>France entière</t>
        </is>
      </c>
      <c r="I213" t="inlineStr">
        <is>
          <t>Flux structurel de continuité (calculé par la réconciliation)</t>
        </is>
      </c>
      <c r="L213" t="inlineStr">
        <is>
          <t>Données (structure)</t>
        </is>
      </c>
      <c r="O213" t="inlineStr">
        <is>
          <t>Indicative</t>
        </is>
      </c>
      <c r="P213" t="inlineStr">
        <is>
          <t>Données indéterminées</t>
        </is>
      </c>
    </row>
    <row r="214">
      <c r="A214" t="inlineStr">
        <is>
          <t>Lait entier et demi-écrémé intermédiaire</t>
        </is>
      </c>
      <c r="B214" t="inlineStr">
        <is>
          <t>Commercialisation en vrac de lait entier et demi-écrémé</t>
        </is>
      </c>
      <c r="E214" t="inlineStr">
        <is>
          <t>kt PB</t>
        </is>
      </c>
      <c r="F214" t="inlineStr">
        <is>
          <t>Lait de vache</t>
        </is>
      </c>
      <c r="G214" t="inlineStr">
        <is>
          <t>2019</t>
        </is>
      </c>
      <c r="H214" t="inlineStr">
        <is>
          <t>France entière</t>
        </is>
      </c>
      <c r="I214" t="inlineStr">
        <is>
          <t>Flux structurel de continuité (calculé par la réconciliation)</t>
        </is>
      </c>
      <c r="L214" t="inlineStr">
        <is>
          <t>Données (structure)</t>
        </is>
      </c>
      <c r="O214" t="inlineStr">
        <is>
          <t>Approximative</t>
        </is>
      </c>
      <c r="P214" t="inlineStr">
        <is>
          <t>Données déterminées</t>
        </is>
      </c>
    </row>
    <row r="215">
      <c r="A215" t="inlineStr">
        <is>
          <t>Lait entier et demi-écrémé intermédiaire</t>
        </is>
      </c>
      <c r="B215" t="inlineStr">
        <is>
          <t>Commercialisation en vrac de lait entier et demi-écrémé</t>
        </is>
      </c>
      <c r="E215" t="inlineStr">
        <is>
          <t>kt PB</t>
        </is>
      </c>
      <c r="F215" t="inlineStr">
        <is>
          <t>Lait de vache</t>
        </is>
      </c>
      <c r="G215" t="inlineStr">
        <is>
          <t>2023</t>
        </is>
      </c>
      <c r="H215" t="inlineStr">
        <is>
          <t>France entière</t>
        </is>
      </c>
      <c r="I215" t="inlineStr">
        <is>
          <t>Flux structurel de continuité (calculé par la réconciliation)</t>
        </is>
      </c>
      <c r="L215" t="inlineStr">
        <is>
          <t>Données (structure)</t>
        </is>
      </c>
      <c r="O215" t="inlineStr">
        <is>
          <t>Indicative</t>
        </is>
      </c>
      <c r="P215" t="inlineStr">
        <is>
          <t>Données déterminées</t>
        </is>
      </c>
    </row>
    <row r="216">
      <c r="A216" t="inlineStr">
        <is>
          <t>Lait entier intermédiaire</t>
        </is>
      </c>
      <c r="B216" t="inlineStr">
        <is>
          <t>Commercialisation en vrac de lait entier</t>
        </is>
      </c>
      <c r="E216" t="inlineStr">
        <is>
          <t>kt PB</t>
        </is>
      </c>
      <c r="F216" t="inlineStr">
        <is>
          <t>Lait de vache</t>
        </is>
      </c>
      <c r="G216" t="inlineStr">
        <is>
          <t>2015</t>
        </is>
      </c>
      <c r="H216" t="inlineStr">
        <is>
          <t>France entière</t>
        </is>
      </c>
      <c r="I216" t="inlineStr">
        <is>
          <t>Flux structurel de continuité (calculé par la réconciliation)</t>
        </is>
      </c>
      <c r="L216" t="inlineStr">
        <is>
          <t>Données (structure)</t>
        </is>
      </c>
      <c r="O216" t="inlineStr">
        <is>
          <t>Indicative</t>
        </is>
      </c>
      <c r="P216" t="inlineStr">
        <is>
          <t>Données indéterminées</t>
        </is>
      </c>
    </row>
    <row r="217">
      <c r="A217" t="inlineStr">
        <is>
          <t>Lait entier intermédiaire</t>
        </is>
      </c>
      <c r="B217" t="inlineStr">
        <is>
          <t>Commercialisation en vrac de lait entier</t>
        </is>
      </c>
      <c r="E217" t="inlineStr">
        <is>
          <t>kt PB</t>
        </is>
      </c>
      <c r="F217" t="inlineStr">
        <is>
          <t>Lait de vache</t>
        </is>
      </c>
      <c r="G217" t="inlineStr">
        <is>
          <t>2019</t>
        </is>
      </c>
      <c r="H217" t="inlineStr">
        <is>
          <t>France entière</t>
        </is>
      </c>
      <c r="I217" t="inlineStr">
        <is>
          <t>Flux structurel de continuité (calculé par la réconciliation)</t>
        </is>
      </c>
      <c r="L217" t="inlineStr">
        <is>
          <t>Données (structure)</t>
        </is>
      </c>
      <c r="O217" t="inlineStr">
        <is>
          <t>Approximative</t>
        </is>
      </c>
      <c r="P217" t="inlineStr">
        <is>
          <t>Données déterminées</t>
        </is>
      </c>
    </row>
    <row r="218">
      <c r="A218" t="inlineStr">
        <is>
          <t>Lait entier intermédiaire</t>
        </is>
      </c>
      <c r="B218" t="inlineStr">
        <is>
          <t>Commercialisation en vrac de lait entier</t>
        </is>
      </c>
      <c r="E218" t="inlineStr">
        <is>
          <t>kt PB</t>
        </is>
      </c>
      <c r="F218" t="inlineStr">
        <is>
          <t>Lait de vache</t>
        </is>
      </c>
      <c r="G218" t="inlineStr">
        <is>
          <t>2023</t>
        </is>
      </c>
      <c r="H218" t="inlineStr">
        <is>
          <t>France entière</t>
        </is>
      </c>
      <c r="I218" t="inlineStr">
        <is>
          <t>Flux structurel de continuité (calculé par la réconciliation)</t>
        </is>
      </c>
      <c r="L218" t="inlineStr">
        <is>
          <t>Données (structure)</t>
        </is>
      </c>
      <c r="O218" t="inlineStr">
        <is>
          <t>Indicative</t>
        </is>
      </c>
      <c r="P218" t="inlineStr">
        <is>
          <t>Données déterminées</t>
        </is>
      </c>
    </row>
    <row r="219">
      <c r="A219" t="inlineStr">
        <is>
          <t>Lait demi-écrémé intermédiaire</t>
        </is>
      </c>
      <c r="B219" t="inlineStr">
        <is>
          <t>Commercialisation en vrac de lait demi-écrémé</t>
        </is>
      </c>
      <c r="E219" t="inlineStr">
        <is>
          <t>kt PB</t>
        </is>
      </c>
      <c r="F219" t="inlineStr">
        <is>
          <t>Lait de vache</t>
        </is>
      </c>
      <c r="G219" t="inlineStr">
        <is>
          <t>2015</t>
        </is>
      </c>
      <c r="H219" t="inlineStr">
        <is>
          <t>France entière</t>
        </is>
      </c>
      <c r="I219" t="inlineStr">
        <is>
          <t>Flux structurel de continuité (calculé par la réconciliation)</t>
        </is>
      </c>
      <c r="L219" t="inlineStr">
        <is>
          <t>Données (structure)</t>
        </is>
      </c>
      <c r="O219" t="inlineStr">
        <is>
          <t>Indicative</t>
        </is>
      </c>
      <c r="P219" t="inlineStr">
        <is>
          <t>Données indéterminées</t>
        </is>
      </c>
    </row>
    <row r="220">
      <c r="A220" t="inlineStr">
        <is>
          <t>Lait demi-écrémé intermédiaire</t>
        </is>
      </c>
      <c r="B220" t="inlineStr">
        <is>
          <t>Commercialisation en vrac de lait demi-écrémé</t>
        </is>
      </c>
      <c r="E220" t="inlineStr">
        <is>
          <t>kt PB</t>
        </is>
      </c>
      <c r="F220" t="inlineStr">
        <is>
          <t>Lait de vache</t>
        </is>
      </c>
      <c r="G220" t="inlineStr">
        <is>
          <t>2019</t>
        </is>
      </c>
      <c r="H220" t="inlineStr">
        <is>
          <t>France entière</t>
        </is>
      </c>
      <c r="I220" t="inlineStr">
        <is>
          <t>Flux structurel de continuité (calculé par la réconciliation)</t>
        </is>
      </c>
      <c r="L220" t="inlineStr">
        <is>
          <t>Données (structure)</t>
        </is>
      </c>
      <c r="O220" t="inlineStr">
        <is>
          <t>Approximative</t>
        </is>
      </c>
      <c r="P220" t="inlineStr">
        <is>
          <t>Données indéterminées</t>
        </is>
      </c>
    </row>
    <row r="221">
      <c r="A221" t="inlineStr">
        <is>
          <t>Lait demi-écrémé intermédiaire</t>
        </is>
      </c>
      <c r="B221" t="inlineStr">
        <is>
          <t>Commercialisation en vrac de lait demi-écrémé</t>
        </is>
      </c>
      <c r="E221" t="inlineStr">
        <is>
          <t>kt PB</t>
        </is>
      </c>
      <c r="F221" t="inlineStr">
        <is>
          <t>Lait de vache</t>
        </is>
      </c>
      <c r="G221" t="inlineStr">
        <is>
          <t>2023</t>
        </is>
      </c>
      <c r="H221" t="inlineStr">
        <is>
          <t>France entière</t>
        </is>
      </c>
      <c r="I221" t="inlineStr">
        <is>
          <t>Flux structurel de continuité (calculé par la réconciliation)</t>
        </is>
      </c>
      <c r="L221" t="inlineStr">
        <is>
          <t>Données (structure)</t>
        </is>
      </c>
      <c r="O221" t="inlineStr">
        <is>
          <t>Indicative</t>
        </is>
      </c>
      <c r="P221" t="inlineStr">
        <is>
          <t>Données déterminées</t>
        </is>
      </c>
    </row>
    <row r="222">
      <c r="A222" t="inlineStr">
        <is>
          <t>Lait écrémé intermédiaire</t>
        </is>
      </c>
      <c r="B222" t="inlineStr">
        <is>
          <t>Commercialisation en vrac de lait écrémé</t>
        </is>
      </c>
      <c r="E222" t="inlineStr">
        <is>
          <t>kt PB</t>
        </is>
      </c>
      <c r="F222" t="inlineStr">
        <is>
          <t>Lait de vache</t>
        </is>
      </c>
      <c r="G222" t="inlineStr">
        <is>
          <t>2015</t>
        </is>
      </c>
      <c r="H222" t="inlineStr">
        <is>
          <t>France entière</t>
        </is>
      </c>
      <c r="I222" t="inlineStr">
        <is>
          <t>Flux structurel de continuité (calculé par la réconciliation)</t>
        </is>
      </c>
      <c r="L222" t="inlineStr">
        <is>
          <t>Données (structure)</t>
        </is>
      </c>
      <c r="O222" t="inlineStr">
        <is>
          <t>Indicative</t>
        </is>
      </c>
      <c r="P222" t="inlineStr">
        <is>
          <t>Données indéterminées</t>
        </is>
      </c>
    </row>
    <row r="223">
      <c r="A223" t="inlineStr">
        <is>
          <t>Lait écrémé intermédiaire</t>
        </is>
      </c>
      <c r="B223" t="inlineStr">
        <is>
          <t>Commercialisation en vrac de lait écrémé</t>
        </is>
      </c>
      <c r="E223" t="inlineStr">
        <is>
          <t>kt PB</t>
        </is>
      </c>
      <c r="F223" t="inlineStr">
        <is>
          <t>Lait de vache</t>
        </is>
      </c>
      <c r="G223" t="inlineStr">
        <is>
          <t>2019</t>
        </is>
      </c>
      <c r="H223" t="inlineStr">
        <is>
          <t>France entière</t>
        </is>
      </c>
      <c r="I223" t="inlineStr">
        <is>
          <t>Flux structurel de continuité (calculé par la réconciliation)</t>
        </is>
      </c>
      <c r="L223" t="inlineStr">
        <is>
          <t>Données (structure)</t>
        </is>
      </c>
      <c r="O223" t="inlineStr">
        <is>
          <t>Approximative</t>
        </is>
      </c>
      <c r="P223" t="inlineStr">
        <is>
          <t>Données déterminées</t>
        </is>
      </c>
    </row>
    <row r="224">
      <c r="A224" t="inlineStr">
        <is>
          <t>Lait écrémé intermédiaire</t>
        </is>
      </c>
      <c r="B224" t="inlineStr">
        <is>
          <t>Commercialisation en vrac de lait écrémé</t>
        </is>
      </c>
      <c r="E224" t="inlineStr">
        <is>
          <t>kt PB</t>
        </is>
      </c>
      <c r="F224" t="inlineStr">
        <is>
          <t>Lait de vache</t>
        </is>
      </c>
      <c r="G224" t="inlineStr">
        <is>
          <t>2023</t>
        </is>
      </c>
      <c r="H224" t="inlineStr">
        <is>
          <t>France entière</t>
        </is>
      </c>
      <c r="I224" t="inlineStr">
        <is>
          <t>Flux structurel de continuité (calculé par la réconciliation)</t>
        </is>
      </c>
      <c r="L224" t="inlineStr">
        <is>
          <t>Données (structure)</t>
        </is>
      </c>
      <c r="O224" t="inlineStr">
        <is>
          <t>Indicative</t>
        </is>
      </c>
      <c r="P224" t="inlineStr">
        <is>
          <t>Données déterminées</t>
        </is>
      </c>
    </row>
    <row r="225">
      <c r="A225" t="inlineStr">
        <is>
          <t>Poudre de lait intermédiaire</t>
        </is>
      </c>
      <c r="B225" t="inlineStr">
        <is>
          <t>Conditionnement de poudre de lait</t>
        </is>
      </c>
      <c r="E225" t="inlineStr">
        <is>
          <t>kt PB</t>
        </is>
      </c>
      <c r="F225" t="inlineStr">
        <is>
          <t>Lait de vache</t>
        </is>
      </c>
      <c r="G225" t="inlineStr">
        <is>
          <t>2015</t>
        </is>
      </c>
      <c r="H225" t="inlineStr">
        <is>
          <t>France entière</t>
        </is>
      </c>
      <c r="I225" t="inlineStr">
        <is>
          <t>Flux structurel de continuité (calculé par la réconciliation)</t>
        </is>
      </c>
      <c r="L225" t="inlineStr">
        <is>
          <t>Données (structure)</t>
        </is>
      </c>
      <c r="O225" t="inlineStr">
        <is>
          <t>Indicative</t>
        </is>
      </c>
      <c r="P225" t="inlineStr">
        <is>
          <t>Données déterminées</t>
        </is>
      </c>
    </row>
    <row r="226">
      <c r="A226" t="inlineStr">
        <is>
          <t>Poudre de lait intermédiaire</t>
        </is>
      </c>
      <c r="B226" t="inlineStr">
        <is>
          <t>Conditionnement de poudre de lait</t>
        </is>
      </c>
      <c r="E226" t="inlineStr">
        <is>
          <t>kt PB</t>
        </is>
      </c>
      <c r="F226" t="inlineStr">
        <is>
          <t>Lait de vache</t>
        </is>
      </c>
      <c r="G226" t="inlineStr">
        <is>
          <t>2019</t>
        </is>
      </c>
      <c r="H226" t="inlineStr">
        <is>
          <t>France entière</t>
        </is>
      </c>
      <c r="I226" t="inlineStr">
        <is>
          <t>Flux structurel de continuité (calculé par la réconciliation)</t>
        </is>
      </c>
      <c r="L226" t="inlineStr">
        <is>
          <t>Données (structure)</t>
        </is>
      </c>
      <c r="O226" t="inlineStr">
        <is>
          <t>Approximative</t>
        </is>
      </c>
      <c r="P226" t="inlineStr">
        <is>
          <t>Données déterminées</t>
        </is>
      </c>
    </row>
    <row r="227">
      <c r="A227" t="inlineStr">
        <is>
          <t>Poudre de lait intermédiaire</t>
        </is>
      </c>
      <c r="B227" t="inlineStr">
        <is>
          <t>Conditionnement de poudre de lait</t>
        </is>
      </c>
      <c r="E227" t="inlineStr">
        <is>
          <t>kt PB</t>
        </is>
      </c>
      <c r="F227" t="inlineStr">
        <is>
          <t>Lait de vache</t>
        </is>
      </c>
      <c r="G227" t="inlineStr">
        <is>
          <t>2023</t>
        </is>
      </c>
      <c r="H227" t="inlineStr">
        <is>
          <t>France entière</t>
        </is>
      </c>
      <c r="I227" t="inlineStr">
        <is>
          <t>Flux structurel de continuité (calculé par la réconciliation)</t>
        </is>
      </c>
      <c r="L227" t="inlineStr">
        <is>
          <t>Données (structure)</t>
        </is>
      </c>
      <c r="O227" t="inlineStr">
        <is>
          <t>Indicative</t>
        </is>
      </c>
      <c r="P227" t="inlineStr">
        <is>
          <t>Données indéterminées</t>
        </is>
      </c>
    </row>
    <row r="228">
      <c r="A228" t="inlineStr">
        <is>
          <t>Poudre de lait entier intermédiaire</t>
        </is>
      </c>
      <c r="B228" t="inlineStr">
        <is>
          <t>Conditionnement de poudre de lait entier</t>
        </is>
      </c>
      <c r="E228" t="inlineStr">
        <is>
          <t>kt PB</t>
        </is>
      </c>
      <c r="F228" t="inlineStr">
        <is>
          <t>Lait de vache</t>
        </is>
      </c>
      <c r="G228" t="inlineStr">
        <is>
          <t>2015</t>
        </is>
      </c>
      <c r="H228" t="inlineStr">
        <is>
          <t>France entière</t>
        </is>
      </c>
      <c r="I228" t="inlineStr">
        <is>
          <t>Flux structurel de continuité (calculé par la réconciliation)</t>
        </is>
      </c>
      <c r="L228" t="inlineStr">
        <is>
          <t>Données (structure)</t>
        </is>
      </c>
      <c r="O228" t="inlineStr">
        <is>
          <t>Indicative</t>
        </is>
      </c>
      <c r="P228" t="inlineStr">
        <is>
          <t>Données indéterminées</t>
        </is>
      </c>
    </row>
    <row r="229">
      <c r="A229" t="inlineStr">
        <is>
          <t>Poudre de lait entier intermédiaire</t>
        </is>
      </c>
      <c r="B229" t="inlineStr">
        <is>
          <t>Conditionnement de poudre de lait entier</t>
        </is>
      </c>
      <c r="E229" t="inlineStr">
        <is>
          <t>kt PB</t>
        </is>
      </c>
      <c r="F229" t="inlineStr">
        <is>
          <t>Lait de vache</t>
        </is>
      </c>
      <c r="G229" t="inlineStr">
        <is>
          <t>2019</t>
        </is>
      </c>
      <c r="H229" t="inlineStr">
        <is>
          <t>France entière</t>
        </is>
      </c>
      <c r="I229" t="inlineStr">
        <is>
          <t>Flux structurel de continuité (calculé par la réconciliation)</t>
        </is>
      </c>
      <c r="L229" t="inlineStr">
        <is>
          <t>Données (structure)</t>
        </is>
      </c>
      <c r="O229" t="inlineStr">
        <is>
          <t>Approximative</t>
        </is>
      </c>
      <c r="P229" t="inlineStr">
        <is>
          <t>Données déterminées</t>
        </is>
      </c>
    </row>
    <row r="230">
      <c r="A230" t="inlineStr">
        <is>
          <t>Poudre de lait entier intermédiaire</t>
        </is>
      </c>
      <c r="B230" t="inlineStr">
        <is>
          <t>Conditionnement de poudre de lait entier</t>
        </is>
      </c>
      <c r="E230" t="inlineStr">
        <is>
          <t>kt PB</t>
        </is>
      </c>
      <c r="F230" t="inlineStr">
        <is>
          <t>Lait de vache</t>
        </is>
      </c>
      <c r="G230" t="inlineStr">
        <is>
          <t>2023</t>
        </is>
      </c>
      <c r="H230" t="inlineStr">
        <is>
          <t>France entière</t>
        </is>
      </c>
      <c r="I230" t="inlineStr">
        <is>
          <t>Flux structurel de continuité (calculé par la réconciliation)</t>
        </is>
      </c>
      <c r="L230" t="inlineStr">
        <is>
          <t>Données (structure)</t>
        </is>
      </c>
      <c r="O230" t="inlineStr">
        <is>
          <t>Indicative</t>
        </is>
      </c>
      <c r="P230" t="inlineStr">
        <is>
          <t>Données déterminées</t>
        </is>
      </c>
    </row>
    <row r="231">
      <c r="A231" t="inlineStr">
        <is>
          <t>Poudre de lait demi-écrémé intermédiaire</t>
        </is>
      </c>
      <c r="B231" t="inlineStr">
        <is>
          <t>Conditionnement de poudre de lait demi-écrémé</t>
        </is>
      </c>
      <c r="E231" t="inlineStr">
        <is>
          <t>kt PB</t>
        </is>
      </c>
      <c r="F231" t="inlineStr">
        <is>
          <t>Lait de vache</t>
        </is>
      </c>
      <c r="G231" t="inlineStr">
        <is>
          <t>2015</t>
        </is>
      </c>
      <c r="H231" t="inlineStr">
        <is>
          <t>France entière</t>
        </is>
      </c>
      <c r="I231" t="inlineStr">
        <is>
          <t>Flux structurel de continuité (calculé par la réconciliation)</t>
        </is>
      </c>
      <c r="L231" t="inlineStr">
        <is>
          <t>Données (structure)</t>
        </is>
      </c>
      <c r="O231" t="inlineStr">
        <is>
          <t>Indicative</t>
        </is>
      </c>
      <c r="P231" t="inlineStr">
        <is>
          <t>Données indéterminées</t>
        </is>
      </c>
    </row>
    <row r="232">
      <c r="A232" t="inlineStr">
        <is>
          <t>Poudre de lait demi-écrémé intermédiaire</t>
        </is>
      </c>
      <c r="B232" t="inlineStr">
        <is>
          <t>Conditionnement de poudre de lait demi-écrémé</t>
        </is>
      </c>
      <c r="E232" t="inlineStr">
        <is>
          <t>kt PB</t>
        </is>
      </c>
      <c r="F232" t="inlineStr">
        <is>
          <t>Lait de vache</t>
        </is>
      </c>
      <c r="G232" t="inlineStr">
        <is>
          <t>2019</t>
        </is>
      </c>
      <c r="H232" t="inlineStr">
        <is>
          <t>France entière</t>
        </is>
      </c>
      <c r="I232" t="inlineStr">
        <is>
          <t>Flux structurel de continuité (calculé par la réconciliation)</t>
        </is>
      </c>
      <c r="L232" t="inlineStr">
        <is>
          <t>Données (structure)</t>
        </is>
      </c>
      <c r="O232" t="inlineStr">
        <is>
          <t>Approximative</t>
        </is>
      </c>
      <c r="P232" t="inlineStr">
        <is>
          <t>Données indéterminées</t>
        </is>
      </c>
    </row>
    <row r="233">
      <c r="A233" t="inlineStr">
        <is>
          <t>Poudre de lait demi-écrémé intermédiaire</t>
        </is>
      </c>
      <c r="B233" t="inlineStr">
        <is>
          <t>Conditionnement de poudre de lait demi-écrémé</t>
        </is>
      </c>
      <c r="E233" t="inlineStr">
        <is>
          <t>kt PB</t>
        </is>
      </c>
      <c r="F233" t="inlineStr">
        <is>
          <t>Lait de vache</t>
        </is>
      </c>
      <c r="G233" t="inlineStr">
        <is>
          <t>2023</t>
        </is>
      </c>
      <c r="H233" t="inlineStr">
        <is>
          <t>France entière</t>
        </is>
      </c>
      <c r="I233" t="inlineStr">
        <is>
          <t>Flux structurel de continuité (calculé par la réconciliation)</t>
        </is>
      </c>
      <c r="L233" t="inlineStr">
        <is>
          <t>Données (structure)</t>
        </is>
      </c>
      <c r="O233" t="inlineStr">
        <is>
          <t>Indicative</t>
        </is>
      </c>
      <c r="P233" t="inlineStr">
        <is>
          <t>Données déterminées</t>
        </is>
      </c>
    </row>
    <row r="234">
      <c r="A234" t="inlineStr">
        <is>
          <t>Poudre de lait intermédiaire</t>
        </is>
      </c>
      <c r="B234" t="inlineStr">
        <is>
          <t>Commercialisation en vrac de poudre de lait</t>
        </is>
      </c>
      <c r="E234" t="inlineStr">
        <is>
          <t>kt PB</t>
        </is>
      </c>
      <c r="F234" t="inlineStr">
        <is>
          <t>Lait de vache</t>
        </is>
      </c>
      <c r="G234" t="inlineStr">
        <is>
          <t>2015</t>
        </is>
      </c>
      <c r="H234" t="inlineStr">
        <is>
          <t>France entière</t>
        </is>
      </c>
      <c r="I234" t="inlineStr">
        <is>
          <t>Flux structurel de continuité (calculé par la réconciliation)</t>
        </is>
      </c>
      <c r="L234" t="inlineStr">
        <is>
          <t>Données (structure)</t>
        </is>
      </c>
      <c r="O234" t="inlineStr">
        <is>
          <t>Indicative</t>
        </is>
      </c>
      <c r="P234" t="inlineStr">
        <is>
          <t>Données déterminées</t>
        </is>
      </c>
    </row>
    <row r="235">
      <c r="A235" t="inlineStr">
        <is>
          <t>Poudre de lait intermédiaire</t>
        </is>
      </c>
      <c r="B235" t="inlineStr">
        <is>
          <t>Commercialisation en vrac de poudre de lait</t>
        </is>
      </c>
      <c r="E235" t="inlineStr">
        <is>
          <t>kt PB</t>
        </is>
      </c>
      <c r="F235" t="inlineStr">
        <is>
          <t>Lait de vache</t>
        </is>
      </c>
      <c r="G235" t="inlineStr">
        <is>
          <t>2019</t>
        </is>
      </c>
      <c r="H235" t="inlineStr">
        <is>
          <t>France entière</t>
        </is>
      </c>
      <c r="I235" t="inlineStr">
        <is>
          <t>Flux structurel de continuité (calculé par la réconciliation)</t>
        </is>
      </c>
      <c r="L235" t="inlineStr">
        <is>
          <t>Données (structure)</t>
        </is>
      </c>
      <c r="O235" t="inlineStr">
        <is>
          <t>Approximative</t>
        </is>
      </c>
      <c r="P235" t="inlineStr">
        <is>
          <t>Données déterminées</t>
        </is>
      </c>
    </row>
    <row r="236">
      <c r="A236" t="inlineStr">
        <is>
          <t>Poudre de lait intermédiaire</t>
        </is>
      </c>
      <c r="B236" t="inlineStr">
        <is>
          <t>Commercialisation en vrac de poudre de lait</t>
        </is>
      </c>
      <c r="E236" t="inlineStr">
        <is>
          <t>kt PB</t>
        </is>
      </c>
      <c r="F236" t="inlineStr">
        <is>
          <t>Lait de vache</t>
        </is>
      </c>
      <c r="G236" t="inlineStr">
        <is>
          <t>2023</t>
        </is>
      </c>
      <c r="H236" t="inlineStr">
        <is>
          <t>France entière</t>
        </is>
      </c>
      <c r="I236" t="inlineStr">
        <is>
          <t>Flux structurel de continuité (calculé par la réconciliation)</t>
        </is>
      </c>
      <c r="L236" t="inlineStr">
        <is>
          <t>Données (structure)</t>
        </is>
      </c>
      <c r="O236" t="inlineStr">
        <is>
          <t>Indicative</t>
        </is>
      </c>
      <c r="P236" t="inlineStr">
        <is>
          <t>Données déterminées</t>
        </is>
      </c>
    </row>
    <row r="237">
      <c r="A237" t="inlineStr">
        <is>
          <t>Poudre de lait entier intermédiaire</t>
        </is>
      </c>
      <c r="B237" t="inlineStr">
        <is>
          <t>Commercialisation en vrac de poudre de lait entier</t>
        </is>
      </c>
      <c r="E237" t="inlineStr">
        <is>
          <t>kt PB</t>
        </is>
      </c>
      <c r="F237" t="inlineStr">
        <is>
          <t>Lait de vache</t>
        </is>
      </c>
      <c r="G237" t="inlineStr">
        <is>
          <t>2015</t>
        </is>
      </c>
      <c r="H237" t="inlineStr">
        <is>
          <t>France entière</t>
        </is>
      </c>
      <c r="I237" t="inlineStr">
        <is>
          <t>Flux structurel de continuité (calculé par la réconciliation)</t>
        </is>
      </c>
      <c r="L237" t="inlineStr">
        <is>
          <t>Données (structure)</t>
        </is>
      </c>
      <c r="O237" t="inlineStr">
        <is>
          <t>Indicative</t>
        </is>
      </c>
      <c r="P237" t="inlineStr">
        <is>
          <t>Données indéterminées</t>
        </is>
      </c>
    </row>
    <row r="238">
      <c r="A238" t="inlineStr">
        <is>
          <t>Poudre de lait entier intermédiaire</t>
        </is>
      </c>
      <c r="B238" t="inlineStr">
        <is>
          <t>Commercialisation en vrac de poudre de lait entier</t>
        </is>
      </c>
      <c r="E238" t="inlineStr">
        <is>
          <t>kt PB</t>
        </is>
      </c>
      <c r="F238" t="inlineStr">
        <is>
          <t>Lait de vache</t>
        </is>
      </c>
      <c r="G238" t="inlineStr">
        <is>
          <t>2019</t>
        </is>
      </c>
      <c r="H238" t="inlineStr">
        <is>
          <t>France entière</t>
        </is>
      </c>
      <c r="I238" t="inlineStr">
        <is>
          <t>Flux structurel de continuité (calculé par la réconciliation)</t>
        </is>
      </c>
      <c r="L238" t="inlineStr">
        <is>
          <t>Données (structure)</t>
        </is>
      </c>
      <c r="O238" t="inlineStr">
        <is>
          <t>Approximative</t>
        </is>
      </c>
      <c r="P238" t="inlineStr">
        <is>
          <t>Données déterminées</t>
        </is>
      </c>
    </row>
    <row r="239">
      <c r="A239" t="inlineStr">
        <is>
          <t>Poudre de lait entier intermédiaire</t>
        </is>
      </c>
      <c r="B239" t="inlineStr">
        <is>
          <t>Commercialisation en vrac de poudre de lait entier</t>
        </is>
      </c>
      <c r="E239" t="inlineStr">
        <is>
          <t>kt PB</t>
        </is>
      </c>
      <c r="F239" t="inlineStr">
        <is>
          <t>Lait de vache</t>
        </is>
      </c>
      <c r="G239" t="inlineStr">
        <is>
          <t>2023</t>
        </is>
      </c>
      <c r="H239" t="inlineStr">
        <is>
          <t>France entière</t>
        </is>
      </c>
      <c r="I239" t="inlineStr">
        <is>
          <t>Flux structurel de continuité (calculé par la réconciliation)</t>
        </is>
      </c>
      <c r="L239" t="inlineStr">
        <is>
          <t>Données (structure)</t>
        </is>
      </c>
      <c r="O239" t="inlineStr">
        <is>
          <t>Indicative</t>
        </is>
      </c>
      <c r="P239" t="inlineStr">
        <is>
          <t>Données indéterminées</t>
        </is>
      </c>
    </row>
    <row r="240">
      <c r="A240" t="inlineStr">
        <is>
          <t>Poudre de lait demi-écrémé intermédiaire</t>
        </is>
      </c>
      <c r="B240" t="inlineStr">
        <is>
          <t>Commercialisation en vrac de poudre de lait demi-écrémé</t>
        </is>
      </c>
      <c r="E240" t="inlineStr">
        <is>
          <t>kt PB</t>
        </is>
      </c>
      <c r="F240" t="inlineStr">
        <is>
          <t>Lait de vache</t>
        </is>
      </c>
      <c r="G240" t="inlineStr">
        <is>
          <t>2015</t>
        </is>
      </c>
      <c r="H240" t="inlineStr">
        <is>
          <t>France entière</t>
        </is>
      </c>
      <c r="I240" t="inlineStr">
        <is>
          <t>Flux structurel de continuité (calculé par la réconciliation)</t>
        </is>
      </c>
      <c r="L240" t="inlineStr">
        <is>
          <t>Données (structure)</t>
        </is>
      </c>
      <c r="O240" t="inlineStr">
        <is>
          <t>Indicative</t>
        </is>
      </c>
      <c r="P240" t="inlineStr">
        <is>
          <t>Données indéterminées</t>
        </is>
      </c>
    </row>
    <row r="241">
      <c r="A241" t="inlineStr">
        <is>
          <t>Poudre de lait demi-écrémé intermédiaire</t>
        </is>
      </c>
      <c r="B241" t="inlineStr">
        <is>
          <t>Commercialisation en vrac de poudre de lait demi-écrémé</t>
        </is>
      </c>
      <c r="E241" t="inlineStr">
        <is>
          <t>kt PB</t>
        </is>
      </c>
      <c r="F241" t="inlineStr">
        <is>
          <t>Lait de vache</t>
        </is>
      </c>
      <c r="G241" t="inlineStr">
        <is>
          <t>2019</t>
        </is>
      </c>
      <c r="H241" t="inlineStr">
        <is>
          <t>France entière</t>
        </is>
      </c>
      <c r="I241" t="inlineStr">
        <is>
          <t>Flux structurel de continuité (calculé par la réconciliation)</t>
        </is>
      </c>
      <c r="L241" t="inlineStr">
        <is>
          <t>Données (structure)</t>
        </is>
      </c>
      <c r="O241" t="inlineStr">
        <is>
          <t>Approximative</t>
        </is>
      </c>
      <c r="P241" t="inlineStr">
        <is>
          <t>Données indéterminées</t>
        </is>
      </c>
    </row>
    <row r="242">
      <c r="A242" t="inlineStr">
        <is>
          <t>Poudre de lait demi-écrémé intermédiaire</t>
        </is>
      </c>
      <c r="B242" t="inlineStr">
        <is>
          <t>Commercialisation en vrac de poudre de lait demi-écrémé</t>
        </is>
      </c>
      <c r="E242" t="inlineStr">
        <is>
          <t>kt PB</t>
        </is>
      </c>
      <c r="F242" t="inlineStr">
        <is>
          <t>Lait de vache</t>
        </is>
      </c>
      <c r="G242" t="inlineStr">
        <is>
          <t>2023</t>
        </is>
      </c>
      <c r="H242" t="inlineStr">
        <is>
          <t>France entière</t>
        </is>
      </c>
      <c r="I242" t="inlineStr">
        <is>
          <t>Flux structurel de continuité (calculé par la réconciliation)</t>
        </is>
      </c>
      <c r="L242" t="inlineStr">
        <is>
          <t>Données (structure)</t>
        </is>
      </c>
      <c r="O242" t="inlineStr">
        <is>
          <t>Indicative</t>
        </is>
      </c>
      <c r="P242" t="inlineStr">
        <is>
          <t>Données indéterminées</t>
        </is>
      </c>
    </row>
    <row r="243">
      <c r="A243" t="inlineStr">
        <is>
          <t>Commercialisation en vrac de crème légère</t>
        </is>
      </c>
      <c r="B243" t="inlineStr">
        <is>
          <t>Crème légère en vrac</t>
        </is>
      </c>
      <c r="E243" t="inlineStr">
        <is>
          <t>kt PB</t>
        </is>
      </c>
      <c r="F243" t="inlineStr">
        <is>
          <t>Lait de vache</t>
        </is>
      </c>
      <c r="G243" t="inlineStr">
        <is>
          <t>2015</t>
        </is>
      </c>
      <c r="H243" t="inlineStr">
        <is>
          <t>France entière</t>
        </is>
      </c>
      <c r="I243" t="inlineStr">
        <is>
          <t>Flux structurel de continuité (calculé par la réconciliation)</t>
        </is>
      </c>
      <c r="L243" t="inlineStr">
        <is>
          <t>Données (structure)</t>
        </is>
      </c>
      <c r="O243" t="inlineStr">
        <is>
          <t>Indicative</t>
        </is>
      </c>
      <c r="P243" t="inlineStr">
        <is>
          <t>Données déterminées</t>
        </is>
      </c>
    </row>
    <row r="244">
      <c r="A244" t="inlineStr">
        <is>
          <t>Commercialisation en vrac de crème légère</t>
        </is>
      </c>
      <c r="B244" t="inlineStr">
        <is>
          <t>Crème légère en vrac</t>
        </is>
      </c>
      <c r="E244" t="inlineStr">
        <is>
          <t>kt PB</t>
        </is>
      </c>
      <c r="F244" t="inlineStr">
        <is>
          <t>Lait de vache</t>
        </is>
      </c>
      <c r="G244" t="inlineStr">
        <is>
          <t>2019</t>
        </is>
      </c>
      <c r="H244" t="inlineStr">
        <is>
          <t>France entière</t>
        </is>
      </c>
      <c r="I244" t="inlineStr">
        <is>
          <t>Flux structurel de continuité (calculé par la réconciliation)</t>
        </is>
      </c>
      <c r="L244" t="inlineStr">
        <is>
          <t>Données (structure)</t>
        </is>
      </c>
      <c r="O244" t="inlineStr">
        <is>
          <t>Approximative</t>
        </is>
      </c>
      <c r="P244" t="inlineStr">
        <is>
          <t>Données déterminées</t>
        </is>
      </c>
    </row>
    <row r="245">
      <c r="A245" t="inlineStr">
        <is>
          <t>Commercialisation en vrac de crème légère</t>
        </is>
      </c>
      <c r="B245" t="inlineStr">
        <is>
          <t>Crème légère en vrac</t>
        </is>
      </c>
      <c r="E245" t="inlineStr">
        <is>
          <t>kt PB</t>
        </is>
      </c>
      <c r="F245" t="inlineStr">
        <is>
          <t>Lait de vache</t>
        </is>
      </c>
      <c r="G245" t="inlineStr">
        <is>
          <t>2023</t>
        </is>
      </c>
      <c r="H245" t="inlineStr">
        <is>
          <t>France entière</t>
        </is>
      </c>
      <c r="I245" t="inlineStr">
        <is>
          <t>Flux structurel de continuité (calculé par la réconciliation)</t>
        </is>
      </c>
      <c r="L245" t="inlineStr">
        <is>
          <t>Données (structure)</t>
        </is>
      </c>
      <c r="O245" t="inlineStr">
        <is>
          <t>Indicative</t>
        </is>
      </c>
      <c r="P245" t="inlineStr">
        <is>
          <t>Données indéterminées</t>
        </is>
      </c>
    </row>
    <row r="246">
      <c r="A246" t="inlineStr">
        <is>
          <t>Commercialisation en vrac de crème riche</t>
        </is>
      </c>
      <c r="B246" t="inlineStr">
        <is>
          <t>Crème riche en vrac</t>
        </is>
      </c>
      <c r="E246" t="inlineStr">
        <is>
          <t>kt PB</t>
        </is>
      </c>
      <c r="F246" t="inlineStr">
        <is>
          <t>Lait de vache</t>
        </is>
      </c>
      <c r="G246" t="inlineStr">
        <is>
          <t>2015</t>
        </is>
      </c>
      <c r="H246" t="inlineStr">
        <is>
          <t>France entière</t>
        </is>
      </c>
      <c r="I246" t="inlineStr">
        <is>
          <t>Flux structurel de continuité (calculé par la réconciliation)</t>
        </is>
      </c>
      <c r="L246" t="inlineStr">
        <is>
          <t>Données (structure)</t>
        </is>
      </c>
      <c r="O246" t="inlineStr">
        <is>
          <t>Indicative</t>
        </is>
      </c>
      <c r="P246" t="inlineStr">
        <is>
          <t>Données déterminées</t>
        </is>
      </c>
    </row>
    <row r="247">
      <c r="A247" t="inlineStr">
        <is>
          <t>Commercialisation en vrac de crème riche</t>
        </is>
      </c>
      <c r="B247" t="inlineStr">
        <is>
          <t>Crème riche en vrac</t>
        </is>
      </c>
      <c r="E247" t="inlineStr">
        <is>
          <t>kt PB</t>
        </is>
      </c>
      <c r="F247" t="inlineStr">
        <is>
          <t>Lait de vache</t>
        </is>
      </c>
      <c r="G247" t="inlineStr">
        <is>
          <t>2019</t>
        </is>
      </c>
      <c r="H247" t="inlineStr">
        <is>
          <t>France entière</t>
        </is>
      </c>
      <c r="I247" t="inlineStr">
        <is>
          <t>Flux structurel de continuité (calculé par la réconciliation)</t>
        </is>
      </c>
      <c r="L247" t="inlineStr">
        <is>
          <t>Données (structure)</t>
        </is>
      </c>
      <c r="O247" t="inlineStr">
        <is>
          <t>Approximative</t>
        </is>
      </c>
      <c r="P247" t="inlineStr">
        <is>
          <t>Données déterminées</t>
        </is>
      </c>
    </row>
    <row r="248">
      <c r="A248" t="inlineStr">
        <is>
          <t>Commercialisation en vrac de crème riche</t>
        </is>
      </c>
      <c r="B248" t="inlineStr">
        <is>
          <t>Crème riche en vrac</t>
        </is>
      </c>
      <c r="E248" t="inlineStr">
        <is>
          <t>kt PB</t>
        </is>
      </c>
      <c r="F248" t="inlineStr">
        <is>
          <t>Lait de vache</t>
        </is>
      </c>
      <c r="G248" t="inlineStr">
        <is>
          <t>2023</t>
        </is>
      </c>
      <c r="H248" t="inlineStr">
        <is>
          <t>France entière</t>
        </is>
      </c>
      <c r="I248" t="inlineStr">
        <is>
          <t>Flux structurel de continuité (calculé par la réconciliation)</t>
        </is>
      </c>
      <c r="L248" t="inlineStr">
        <is>
          <t>Données (structure)</t>
        </is>
      </c>
      <c r="O248" t="inlineStr">
        <is>
          <t>Indicative</t>
        </is>
      </c>
      <c r="P248" t="inlineStr">
        <is>
          <t>Données indéterminées</t>
        </is>
      </c>
    </row>
    <row r="249">
      <c r="A249" t="inlineStr">
        <is>
          <t>Commercialisation en vrac de lait concentré</t>
        </is>
      </c>
      <c r="B249" t="inlineStr">
        <is>
          <t>Lait concentré en vrac</t>
        </is>
      </c>
      <c r="E249" t="inlineStr">
        <is>
          <t>kt PB</t>
        </is>
      </c>
      <c r="F249" t="inlineStr">
        <is>
          <t>Lait de vache</t>
        </is>
      </c>
      <c r="G249" t="inlineStr">
        <is>
          <t>2015</t>
        </is>
      </c>
      <c r="H249" t="inlineStr">
        <is>
          <t>France entière</t>
        </is>
      </c>
      <c r="I249" t="inlineStr">
        <is>
          <t>Flux structurel de continuité (calculé par la réconciliation)</t>
        </is>
      </c>
      <c r="L249" t="inlineStr">
        <is>
          <t>Données (structure)</t>
        </is>
      </c>
      <c r="O249" t="inlineStr">
        <is>
          <t>Indicative</t>
        </is>
      </c>
      <c r="P249" t="inlineStr">
        <is>
          <t>Données déterminées</t>
        </is>
      </c>
    </row>
    <row r="250">
      <c r="A250" t="inlineStr">
        <is>
          <t>Commercialisation en vrac de lait concentré</t>
        </is>
      </c>
      <c r="B250" t="inlineStr">
        <is>
          <t>Lait concentré en vrac</t>
        </is>
      </c>
      <c r="E250" t="inlineStr">
        <is>
          <t>kt PB</t>
        </is>
      </c>
      <c r="F250" t="inlineStr">
        <is>
          <t>Lait de vache</t>
        </is>
      </c>
      <c r="G250" t="inlineStr">
        <is>
          <t>2019</t>
        </is>
      </c>
      <c r="H250" t="inlineStr">
        <is>
          <t>France entière</t>
        </is>
      </c>
      <c r="I250" t="inlineStr">
        <is>
          <t>Flux structurel de continuité (calculé par la réconciliation)</t>
        </is>
      </c>
      <c r="L250" t="inlineStr">
        <is>
          <t>Données (structure)</t>
        </is>
      </c>
      <c r="O250" t="inlineStr">
        <is>
          <t>Approximative</t>
        </is>
      </c>
      <c r="P250" t="inlineStr">
        <is>
          <t>Données déterminées</t>
        </is>
      </c>
    </row>
    <row r="251">
      <c r="A251" t="inlineStr">
        <is>
          <t>Commercialisation en vrac de lait concentré</t>
        </is>
      </c>
      <c r="B251" t="inlineStr">
        <is>
          <t>Lait concentré en vrac</t>
        </is>
      </c>
      <c r="E251" t="inlineStr">
        <is>
          <t>kt PB</t>
        </is>
      </c>
      <c r="F251" t="inlineStr">
        <is>
          <t>Lait de vache</t>
        </is>
      </c>
      <c r="G251" t="inlineStr">
        <is>
          <t>2023</t>
        </is>
      </c>
      <c r="H251" t="inlineStr">
        <is>
          <t>France entière</t>
        </is>
      </c>
      <c r="I251" t="inlineStr">
        <is>
          <t>Flux structurel de continuité (calculé par la réconciliation)</t>
        </is>
      </c>
      <c r="L251" t="inlineStr">
        <is>
          <t>Données (structure)</t>
        </is>
      </c>
      <c r="O251" t="inlineStr">
        <is>
          <t>Indicative</t>
        </is>
      </c>
      <c r="P251" t="inlineStr">
        <is>
          <t>Données déterminées</t>
        </is>
      </c>
    </row>
    <row r="252">
      <c r="A252" t="inlineStr">
        <is>
          <t>Commercialisation en vrac de lait demi-écrémé</t>
        </is>
      </c>
      <c r="B252" t="inlineStr">
        <is>
          <t>Lait demi-écrémé en vrac</t>
        </is>
      </c>
      <c r="E252" t="inlineStr">
        <is>
          <t>kt PB</t>
        </is>
      </c>
      <c r="F252" t="inlineStr">
        <is>
          <t>Lait de vache</t>
        </is>
      </c>
      <c r="G252" t="inlineStr">
        <is>
          <t>2015</t>
        </is>
      </c>
      <c r="H252" t="inlineStr">
        <is>
          <t>France entière</t>
        </is>
      </c>
      <c r="I252" t="inlineStr">
        <is>
          <t>Flux structurel de continuité (calculé par la réconciliation)</t>
        </is>
      </c>
      <c r="L252" t="inlineStr">
        <is>
          <t>Données (structure)</t>
        </is>
      </c>
      <c r="O252" t="inlineStr">
        <is>
          <t>Indicative</t>
        </is>
      </c>
      <c r="P252" t="inlineStr">
        <is>
          <t>Données indéterminées</t>
        </is>
      </c>
    </row>
    <row r="253">
      <c r="A253" t="inlineStr">
        <is>
          <t>Commercialisation en vrac de lait demi-écrémé</t>
        </is>
      </c>
      <c r="B253" t="inlineStr">
        <is>
          <t>Lait demi-écrémé en vrac</t>
        </is>
      </c>
      <c r="E253" t="inlineStr">
        <is>
          <t>kt PB</t>
        </is>
      </c>
      <c r="F253" t="inlineStr">
        <is>
          <t>Lait de vache</t>
        </is>
      </c>
      <c r="G253" t="inlineStr">
        <is>
          <t>2019</t>
        </is>
      </c>
      <c r="H253" t="inlineStr">
        <is>
          <t>France entière</t>
        </is>
      </c>
      <c r="I253" t="inlineStr">
        <is>
          <t>Flux structurel de continuité (calculé par la réconciliation)</t>
        </is>
      </c>
      <c r="L253" t="inlineStr">
        <is>
          <t>Données (structure)</t>
        </is>
      </c>
      <c r="O253" t="inlineStr">
        <is>
          <t>Approximative</t>
        </is>
      </c>
      <c r="P253" t="inlineStr">
        <is>
          <t>Données indéterminées</t>
        </is>
      </c>
    </row>
    <row r="254">
      <c r="A254" t="inlineStr">
        <is>
          <t>Commercialisation en vrac de lait demi-écrémé</t>
        </is>
      </c>
      <c r="B254" t="inlineStr">
        <is>
          <t>Lait demi-écrémé en vrac</t>
        </is>
      </c>
      <c r="E254" t="inlineStr">
        <is>
          <t>kt PB</t>
        </is>
      </c>
      <c r="F254" t="inlineStr">
        <is>
          <t>Lait de vache</t>
        </is>
      </c>
      <c r="G254" t="inlineStr">
        <is>
          <t>2023</t>
        </is>
      </c>
      <c r="H254" t="inlineStr">
        <is>
          <t>France entière</t>
        </is>
      </c>
      <c r="I254" t="inlineStr">
        <is>
          <t>Flux structurel de continuité (calculé par la réconciliation)</t>
        </is>
      </c>
      <c r="L254" t="inlineStr">
        <is>
          <t>Données (structure)</t>
        </is>
      </c>
      <c r="O254" t="inlineStr">
        <is>
          <t>Indicative</t>
        </is>
      </c>
      <c r="P254" t="inlineStr">
        <is>
          <t>Données déterminées</t>
        </is>
      </c>
    </row>
    <row r="255">
      <c r="A255" t="inlineStr">
        <is>
          <t>Commercialisation en vrac de lait entier</t>
        </is>
      </c>
      <c r="B255" t="inlineStr">
        <is>
          <t>Lait entier en vrac</t>
        </is>
      </c>
      <c r="E255" t="inlineStr">
        <is>
          <t>kt PB</t>
        </is>
      </c>
      <c r="F255" t="inlineStr">
        <is>
          <t>Lait de vache</t>
        </is>
      </c>
      <c r="G255" t="inlineStr">
        <is>
          <t>2015</t>
        </is>
      </c>
      <c r="H255" t="inlineStr">
        <is>
          <t>France entière</t>
        </is>
      </c>
      <c r="I255" t="inlineStr">
        <is>
          <t>Flux structurel de continuité (calculé par la réconciliation)</t>
        </is>
      </c>
      <c r="L255" t="inlineStr">
        <is>
          <t>Données (structure)</t>
        </is>
      </c>
      <c r="O255" t="inlineStr">
        <is>
          <t>Indicative</t>
        </is>
      </c>
      <c r="P255" t="inlineStr">
        <is>
          <t>Données indéterminées</t>
        </is>
      </c>
    </row>
    <row r="256">
      <c r="A256" t="inlineStr">
        <is>
          <t>Commercialisation en vrac de lait entier</t>
        </is>
      </c>
      <c r="B256" t="inlineStr">
        <is>
          <t>Lait entier en vrac</t>
        </is>
      </c>
      <c r="E256" t="inlineStr">
        <is>
          <t>kt PB</t>
        </is>
      </c>
      <c r="F256" t="inlineStr">
        <is>
          <t>Lait de vache</t>
        </is>
      </c>
      <c r="G256" t="inlineStr">
        <is>
          <t>2019</t>
        </is>
      </c>
      <c r="H256" t="inlineStr">
        <is>
          <t>France entière</t>
        </is>
      </c>
      <c r="I256" t="inlineStr">
        <is>
          <t>Flux structurel de continuité (calculé par la réconciliation)</t>
        </is>
      </c>
      <c r="L256" t="inlineStr">
        <is>
          <t>Données (structure)</t>
        </is>
      </c>
      <c r="O256" t="inlineStr">
        <is>
          <t>Approximative</t>
        </is>
      </c>
      <c r="P256" t="inlineStr">
        <is>
          <t>Données déterminées</t>
        </is>
      </c>
    </row>
    <row r="257">
      <c r="A257" t="inlineStr">
        <is>
          <t>Commercialisation en vrac de lait entier</t>
        </is>
      </c>
      <c r="B257" t="inlineStr">
        <is>
          <t>Lait entier en vrac</t>
        </is>
      </c>
      <c r="E257" t="inlineStr">
        <is>
          <t>kt PB</t>
        </is>
      </c>
      <c r="F257" t="inlineStr">
        <is>
          <t>Lait de vache</t>
        </is>
      </c>
      <c r="G257" t="inlineStr">
        <is>
          <t>2023</t>
        </is>
      </c>
      <c r="H257" t="inlineStr">
        <is>
          <t>France entière</t>
        </is>
      </c>
      <c r="I257" t="inlineStr">
        <is>
          <t>Flux structurel de continuité (calculé par la réconciliation)</t>
        </is>
      </c>
      <c r="L257" t="inlineStr">
        <is>
          <t>Données (structure)</t>
        </is>
      </c>
      <c r="O257" t="inlineStr">
        <is>
          <t>Indicative</t>
        </is>
      </c>
      <c r="P257" t="inlineStr">
        <is>
          <t>Données déterminées</t>
        </is>
      </c>
    </row>
    <row r="258">
      <c r="A258" t="inlineStr">
        <is>
          <t>Commercialisation en vrac de lait écrémé</t>
        </is>
      </c>
      <c r="B258" t="inlineStr">
        <is>
          <t>Lait écrémé en vrac</t>
        </is>
      </c>
      <c r="E258" t="inlineStr">
        <is>
          <t>kt PB</t>
        </is>
      </c>
      <c r="F258" t="inlineStr">
        <is>
          <t>Lait de vache</t>
        </is>
      </c>
      <c r="G258" t="inlineStr">
        <is>
          <t>2015</t>
        </is>
      </c>
      <c r="H258" t="inlineStr">
        <is>
          <t>France entière</t>
        </is>
      </c>
      <c r="I258" t="inlineStr">
        <is>
          <t>Flux structurel de continuité (calculé par la réconciliation)</t>
        </is>
      </c>
      <c r="L258" t="inlineStr">
        <is>
          <t>Données (structure)</t>
        </is>
      </c>
      <c r="O258" t="inlineStr">
        <is>
          <t>Indicative</t>
        </is>
      </c>
      <c r="P258" t="inlineStr">
        <is>
          <t>Données indéterminées</t>
        </is>
      </c>
    </row>
    <row r="259">
      <c r="A259" t="inlineStr">
        <is>
          <t>Commercialisation en vrac de lait écrémé</t>
        </is>
      </c>
      <c r="B259" t="inlineStr">
        <is>
          <t>Lait écrémé en vrac</t>
        </is>
      </c>
      <c r="E259" t="inlineStr">
        <is>
          <t>kt PB</t>
        </is>
      </c>
      <c r="F259" t="inlineStr">
        <is>
          <t>Lait de vache</t>
        </is>
      </c>
      <c r="G259" t="inlineStr">
        <is>
          <t>2019</t>
        </is>
      </c>
      <c r="H259" t="inlineStr">
        <is>
          <t>France entière</t>
        </is>
      </c>
      <c r="I259" t="inlineStr">
        <is>
          <t>Flux structurel de continuité (calculé par la réconciliation)</t>
        </is>
      </c>
      <c r="L259" t="inlineStr">
        <is>
          <t>Données (structure)</t>
        </is>
      </c>
      <c r="O259" t="inlineStr">
        <is>
          <t>Approximative</t>
        </is>
      </c>
      <c r="P259" t="inlineStr">
        <is>
          <t>Données déterminées</t>
        </is>
      </c>
    </row>
    <row r="260">
      <c r="A260" t="inlineStr">
        <is>
          <t>Commercialisation en vrac de lait écrémé</t>
        </is>
      </c>
      <c r="B260" t="inlineStr">
        <is>
          <t>Lait écrémé en vrac</t>
        </is>
      </c>
      <c r="E260" t="inlineStr">
        <is>
          <t>kt PB</t>
        </is>
      </c>
      <c r="F260" t="inlineStr">
        <is>
          <t>Lait de vache</t>
        </is>
      </c>
      <c r="G260" t="inlineStr">
        <is>
          <t>2023</t>
        </is>
      </c>
      <c r="H260" t="inlineStr">
        <is>
          <t>France entière</t>
        </is>
      </c>
      <c r="I260" t="inlineStr">
        <is>
          <t>Flux structurel de continuité (calculé par la réconciliation)</t>
        </is>
      </c>
      <c r="L260" t="inlineStr">
        <is>
          <t>Données (structure)</t>
        </is>
      </c>
      <c r="O260" t="inlineStr">
        <is>
          <t>Indicative</t>
        </is>
      </c>
      <c r="P260" t="inlineStr">
        <is>
          <t>Données déterminées</t>
        </is>
      </c>
    </row>
    <row r="261">
      <c r="A261" t="inlineStr">
        <is>
          <t>Commercialisation en vrac de poudre de lait demi-écrémé</t>
        </is>
      </c>
      <c r="B261" t="inlineStr">
        <is>
          <t>Poudre de lait demi-écrémé en vrac</t>
        </is>
      </c>
      <c r="E261" t="inlineStr">
        <is>
          <t>kt PB</t>
        </is>
      </c>
      <c r="F261" t="inlineStr">
        <is>
          <t>Lait de vache</t>
        </is>
      </c>
      <c r="G261" t="inlineStr">
        <is>
          <t>2015</t>
        </is>
      </c>
      <c r="H261" t="inlineStr">
        <is>
          <t>France entière</t>
        </is>
      </c>
      <c r="I261" t="inlineStr">
        <is>
          <t>Flux structurel de continuité (calculé par la réconciliation)</t>
        </is>
      </c>
      <c r="L261" t="inlineStr">
        <is>
          <t>Données (structure)</t>
        </is>
      </c>
      <c r="O261" t="inlineStr">
        <is>
          <t>Indicative</t>
        </is>
      </c>
      <c r="P261" t="inlineStr">
        <is>
          <t>Données indéterminées</t>
        </is>
      </c>
    </row>
    <row r="262">
      <c r="A262" t="inlineStr">
        <is>
          <t>Commercialisation en vrac de poudre de lait demi-écrémé</t>
        </is>
      </c>
      <c r="B262" t="inlineStr">
        <is>
          <t>Poudre de lait demi-écrémé en vrac</t>
        </is>
      </c>
      <c r="E262" t="inlineStr">
        <is>
          <t>kt PB</t>
        </is>
      </c>
      <c r="F262" t="inlineStr">
        <is>
          <t>Lait de vache</t>
        </is>
      </c>
      <c r="G262" t="inlineStr">
        <is>
          <t>2019</t>
        </is>
      </c>
      <c r="H262" t="inlineStr">
        <is>
          <t>France entière</t>
        </is>
      </c>
      <c r="I262" t="inlineStr">
        <is>
          <t>Flux structurel de continuité (calculé par la réconciliation)</t>
        </is>
      </c>
      <c r="L262" t="inlineStr">
        <is>
          <t>Données (structure)</t>
        </is>
      </c>
      <c r="O262" t="inlineStr">
        <is>
          <t>Approximative</t>
        </is>
      </c>
      <c r="P262" t="inlineStr">
        <is>
          <t>Données indéterminées</t>
        </is>
      </c>
    </row>
    <row r="263">
      <c r="A263" t="inlineStr">
        <is>
          <t>Commercialisation en vrac de poudre de lait demi-écrémé</t>
        </is>
      </c>
      <c r="B263" t="inlineStr">
        <is>
          <t>Poudre de lait demi-écrémé en vrac</t>
        </is>
      </c>
      <c r="E263" t="inlineStr">
        <is>
          <t>kt PB</t>
        </is>
      </c>
      <c r="F263" t="inlineStr">
        <is>
          <t>Lait de vache</t>
        </is>
      </c>
      <c r="G263" t="inlineStr">
        <is>
          <t>2023</t>
        </is>
      </c>
      <c r="H263" t="inlineStr">
        <is>
          <t>France entière</t>
        </is>
      </c>
      <c r="I263" t="inlineStr">
        <is>
          <t>Flux structurel de continuité (calculé par la réconciliation)</t>
        </is>
      </c>
      <c r="L263" t="inlineStr">
        <is>
          <t>Données (structure)</t>
        </is>
      </c>
      <c r="O263" t="inlineStr">
        <is>
          <t>Indicative</t>
        </is>
      </c>
      <c r="P263" t="inlineStr">
        <is>
          <t>Données indéterminées</t>
        </is>
      </c>
    </row>
    <row r="264">
      <c r="A264" t="inlineStr">
        <is>
          <t>Commercialisation en vrac de poudre de lait entier</t>
        </is>
      </c>
      <c r="B264" t="inlineStr">
        <is>
          <t>Poudre de lait entier en vrac</t>
        </is>
      </c>
      <c r="E264" t="inlineStr">
        <is>
          <t>kt PB</t>
        </is>
      </c>
      <c r="F264" t="inlineStr">
        <is>
          <t>Lait de vache</t>
        </is>
      </c>
      <c r="G264" t="inlineStr">
        <is>
          <t>2015</t>
        </is>
      </c>
      <c r="H264" t="inlineStr">
        <is>
          <t>France entière</t>
        </is>
      </c>
      <c r="I264" t="inlineStr">
        <is>
          <t>Flux structurel de continuité (calculé par la réconciliation)</t>
        </is>
      </c>
      <c r="L264" t="inlineStr">
        <is>
          <t>Données (structure)</t>
        </is>
      </c>
      <c r="O264" t="inlineStr">
        <is>
          <t>Indicative</t>
        </is>
      </c>
      <c r="P264" t="inlineStr">
        <is>
          <t>Données indéterminées</t>
        </is>
      </c>
    </row>
    <row r="265">
      <c r="A265" t="inlineStr">
        <is>
          <t>Commercialisation en vrac de poudre de lait entier</t>
        </is>
      </c>
      <c r="B265" t="inlineStr">
        <is>
          <t>Poudre de lait entier en vrac</t>
        </is>
      </c>
      <c r="E265" t="inlineStr">
        <is>
          <t>kt PB</t>
        </is>
      </c>
      <c r="F265" t="inlineStr">
        <is>
          <t>Lait de vache</t>
        </is>
      </c>
      <c r="G265" t="inlineStr">
        <is>
          <t>2019</t>
        </is>
      </c>
      <c r="H265" t="inlineStr">
        <is>
          <t>France entière</t>
        </is>
      </c>
      <c r="I265" t="inlineStr">
        <is>
          <t>Flux structurel de continuité (calculé par la réconciliation)</t>
        </is>
      </c>
      <c r="L265" t="inlineStr">
        <is>
          <t>Données (structure)</t>
        </is>
      </c>
      <c r="O265" t="inlineStr">
        <is>
          <t>Approximative</t>
        </is>
      </c>
      <c r="P265" t="inlineStr">
        <is>
          <t>Données déterminées</t>
        </is>
      </c>
    </row>
    <row r="266">
      <c r="A266" t="inlineStr">
        <is>
          <t>Commercialisation en vrac de poudre de lait entier</t>
        </is>
      </c>
      <c r="B266" t="inlineStr">
        <is>
          <t>Poudre de lait entier en vrac</t>
        </is>
      </c>
      <c r="E266" t="inlineStr">
        <is>
          <t>kt PB</t>
        </is>
      </c>
      <c r="F266" t="inlineStr">
        <is>
          <t>Lait de vache</t>
        </is>
      </c>
      <c r="G266" t="inlineStr">
        <is>
          <t>2023</t>
        </is>
      </c>
      <c r="H266" t="inlineStr">
        <is>
          <t>France entière</t>
        </is>
      </c>
      <c r="I266" t="inlineStr">
        <is>
          <t>Flux structurel de continuité (calculé par la réconciliation)</t>
        </is>
      </c>
      <c r="L266" t="inlineStr">
        <is>
          <t>Données (structure)</t>
        </is>
      </c>
      <c r="O266" t="inlineStr">
        <is>
          <t>Indicative</t>
        </is>
      </c>
      <c r="P266" t="inlineStr">
        <is>
          <t>Données indéterminées</t>
        </is>
      </c>
    </row>
    <row r="267">
      <c r="A267" t="inlineStr">
        <is>
          <t>Commercialisation en vrac de poudre de lait écrémé</t>
        </is>
      </c>
      <c r="B267" t="inlineStr">
        <is>
          <t>Poudre de lait écrémé en vrac</t>
        </is>
      </c>
      <c r="E267" t="inlineStr">
        <is>
          <t>kt PB</t>
        </is>
      </c>
      <c r="F267" t="inlineStr">
        <is>
          <t>Lait de vache</t>
        </is>
      </c>
      <c r="G267" t="inlineStr">
        <is>
          <t>2015</t>
        </is>
      </c>
      <c r="H267" t="inlineStr">
        <is>
          <t>France entière</t>
        </is>
      </c>
      <c r="I267" t="inlineStr">
        <is>
          <t>Flux structurel de continuité (calculé par la réconciliation)</t>
        </is>
      </c>
      <c r="L267" t="inlineStr">
        <is>
          <t>Données (structure)</t>
        </is>
      </c>
      <c r="O267" t="inlineStr">
        <is>
          <t>Indicative</t>
        </is>
      </c>
      <c r="P267" t="inlineStr">
        <is>
          <t>Données déterminées</t>
        </is>
      </c>
    </row>
    <row r="268">
      <c r="A268" t="inlineStr">
        <is>
          <t>Commercialisation en vrac de poudre de lait écrémé</t>
        </is>
      </c>
      <c r="B268" t="inlineStr">
        <is>
          <t>Poudre de lait écrémé en vrac</t>
        </is>
      </c>
      <c r="E268" t="inlineStr">
        <is>
          <t>kt PB</t>
        </is>
      </c>
      <c r="F268" t="inlineStr">
        <is>
          <t>Lait de vache</t>
        </is>
      </c>
      <c r="G268" t="inlineStr">
        <is>
          <t>2019</t>
        </is>
      </c>
      <c r="H268" t="inlineStr">
        <is>
          <t>France entière</t>
        </is>
      </c>
      <c r="I268" t="inlineStr">
        <is>
          <t>Flux structurel de continuité (calculé par la réconciliation)</t>
        </is>
      </c>
      <c r="L268" t="inlineStr">
        <is>
          <t>Données (structure)</t>
        </is>
      </c>
      <c r="O268" t="inlineStr">
        <is>
          <t>Approximative</t>
        </is>
      </c>
      <c r="P268" t="inlineStr">
        <is>
          <t>Données déterminées</t>
        </is>
      </c>
    </row>
    <row r="269">
      <c r="A269" t="inlineStr">
        <is>
          <t>Commercialisation en vrac de poudre de lait écrémé</t>
        </is>
      </c>
      <c r="B269" t="inlineStr">
        <is>
          <t>Poudre de lait écrémé en vrac</t>
        </is>
      </c>
      <c r="E269" t="inlineStr">
        <is>
          <t>kt PB</t>
        </is>
      </c>
      <c r="F269" t="inlineStr">
        <is>
          <t>Lait de vache</t>
        </is>
      </c>
      <c r="G269" t="inlineStr">
        <is>
          <t>2023</t>
        </is>
      </c>
      <c r="H269" t="inlineStr">
        <is>
          <t>France entière</t>
        </is>
      </c>
      <c r="I269" t="inlineStr">
        <is>
          <t>Flux structurel de continuité (calculé par la réconciliation)</t>
        </is>
      </c>
      <c r="L269" t="inlineStr">
        <is>
          <t>Données (structure)</t>
        </is>
      </c>
      <c r="O269" t="inlineStr">
        <is>
          <t>Indicative</t>
        </is>
      </c>
      <c r="P269" t="inlineStr">
        <is>
          <t>Données déterminées</t>
        </is>
      </c>
    </row>
    <row r="270">
      <c r="A270" t="inlineStr">
        <is>
          <t>Conditionnement de crème légère</t>
        </is>
      </c>
      <c r="B270" t="inlineStr">
        <is>
          <t>Crème légère conditionnée</t>
        </is>
      </c>
      <c r="E270" t="inlineStr">
        <is>
          <t>kt PB</t>
        </is>
      </c>
      <c r="F270" t="inlineStr">
        <is>
          <t>Lait de vache</t>
        </is>
      </c>
      <c r="G270" t="inlineStr">
        <is>
          <t>2015</t>
        </is>
      </c>
      <c r="H270" t="inlineStr">
        <is>
          <t>France entière</t>
        </is>
      </c>
      <c r="I270" t="inlineStr">
        <is>
          <t>Flux structurel de continuité (calculé par la réconciliation)</t>
        </is>
      </c>
      <c r="L270" t="inlineStr">
        <is>
          <t>Données (structure)</t>
        </is>
      </c>
      <c r="O270" t="inlineStr">
        <is>
          <t>Indicative</t>
        </is>
      </c>
      <c r="P270" t="inlineStr">
        <is>
          <t>Données déterminées</t>
        </is>
      </c>
    </row>
    <row r="271">
      <c r="A271" t="inlineStr">
        <is>
          <t>Conditionnement de crème légère</t>
        </is>
      </c>
      <c r="B271" t="inlineStr">
        <is>
          <t>Crème légère conditionnée</t>
        </is>
      </c>
      <c r="E271" t="inlineStr">
        <is>
          <t>kt PB</t>
        </is>
      </c>
      <c r="F271" t="inlineStr">
        <is>
          <t>Lait de vache</t>
        </is>
      </c>
      <c r="G271" t="inlineStr">
        <is>
          <t>2019</t>
        </is>
      </c>
      <c r="H271" t="inlineStr">
        <is>
          <t>France entière</t>
        </is>
      </c>
      <c r="I271" t="inlineStr">
        <is>
          <t>Flux structurel de continuité (calculé par la réconciliation)</t>
        </is>
      </c>
      <c r="L271" t="inlineStr">
        <is>
          <t>Données (structure)</t>
        </is>
      </c>
      <c r="O271" t="inlineStr">
        <is>
          <t>Approximative</t>
        </is>
      </c>
      <c r="P271" t="inlineStr">
        <is>
          <t>Données déterminées</t>
        </is>
      </c>
    </row>
    <row r="272">
      <c r="A272" t="inlineStr">
        <is>
          <t>Conditionnement de crème légère</t>
        </is>
      </c>
      <c r="B272" t="inlineStr">
        <is>
          <t>Crème légère conditionnée</t>
        </is>
      </c>
      <c r="E272" t="inlineStr">
        <is>
          <t>kt PB</t>
        </is>
      </c>
      <c r="F272" t="inlineStr">
        <is>
          <t>Lait de vache</t>
        </is>
      </c>
      <c r="G272" t="inlineStr">
        <is>
          <t>2023</t>
        </is>
      </c>
      <c r="H272" t="inlineStr">
        <is>
          <t>France entière</t>
        </is>
      </c>
      <c r="I272" t="inlineStr">
        <is>
          <t>Flux structurel de continuité (calculé par la réconciliation)</t>
        </is>
      </c>
      <c r="L272" t="inlineStr">
        <is>
          <t>Données (structure)</t>
        </is>
      </c>
      <c r="O272" t="inlineStr">
        <is>
          <t>Indicative</t>
        </is>
      </c>
      <c r="P272" t="inlineStr">
        <is>
          <t>Données indéterminées</t>
        </is>
      </c>
    </row>
    <row r="273">
      <c r="A273" t="inlineStr">
        <is>
          <t>Conditionnement de crème riche</t>
        </is>
      </c>
      <c r="B273" t="inlineStr">
        <is>
          <t>Crème riche conditionnée</t>
        </is>
      </c>
      <c r="E273" t="inlineStr">
        <is>
          <t>kt PB</t>
        </is>
      </c>
      <c r="F273" t="inlineStr">
        <is>
          <t>Lait de vache</t>
        </is>
      </c>
      <c r="G273" t="inlineStr">
        <is>
          <t>2015</t>
        </is>
      </c>
      <c r="H273" t="inlineStr">
        <is>
          <t>France entière</t>
        </is>
      </c>
      <c r="I273" t="inlineStr">
        <is>
          <t>Flux structurel de continuité (calculé par la réconciliation)</t>
        </is>
      </c>
      <c r="L273" t="inlineStr">
        <is>
          <t>Données (structure)</t>
        </is>
      </c>
      <c r="O273" t="inlineStr">
        <is>
          <t>Indicative</t>
        </is>
      </c>
      <c r="P273" t="inlineStr">
        <is>
          <t>Données déterminées</t>
        </is>
      </c>
    </row>
    <row r="274">
      <c r="A274" t="inlineStr">
        <is>
          <t>Conditionnement de crème riche</t>
        </is>
      </c>
      <c r="B274" t="inlineStr">
        <is>
          <t>Crème riche conditionnée</t>
        </is>
      </c>
      <c r="E274" t="inlineStr">
        <is>
          <t>kt PB</t>
        </is>
      </c>
      <c r="F274" t="inlineStr">
        <is>
          <t>Lait de vache</t>
        </is>
      </c>
      <c r="G274" t="inlineStr">
        <is>
          <t>2019</t>
        </is>
      </c>
      <c r="H274" t="inlineStr">
        <is>
          <t>France entière</t>
        </is>
      </c>
      <c r="I274" t="inlineStr">
        <is>
          <t>Flux structurel de continuité (calculé par la réconciliation)</t>
        </is>
      </c>
      <c r="L274" t="inlineStr">
        <is>
          <t>Données (structure)</t>
        </is>
      </c>
      <c r="O274" t="inlineStr">
        <is>
          <t>Approximative</t>
        </is>
      </c>
      <c r="P274" t="inlineStr">
        <is>
          <t>Données déterminées</t>
        </is>
      </c>
    </row>
    <row r="275">
      <c r="A275" t="inlineStr">
        <is>
          <t>Conditionnement de crème riche</t>
        </is>
      </c>
      <c r="B275" t="inlineStr">
        <is>
          <t>Crème riche conditionnée</t>
        </is>
      </c>
      <c r="E275" t="inlineStr">
        <is>
          <t>kt PB</t>
        </is>
      </c>
      <c r="F275" t="inlineStr">
        <is>
          <t>Lait de vache</t>
        </is>
      </c>
      <c r="G275" t="inlineStr">
        <is>
          <t>2023</t>
        </is>
      </c>
      <c r="H275" t="inlineStr">
        <is>
          <t>France entière</t>
        </is>
      </c>
      <c r="I275" t="inlineStr">
        <is>
          <t>Flux structurel de continuité (calculé par la réconciliation)</t>
        </is>
      </c>
      <c r="L275" t="inlineStr">
        <is>
          <t>Données (structure)</t>
        </is>
      </c>
      <c r="O275" t="inlineStr">
        <is>
          <t>Indicative</t>
        </is>
      </c>
      <c r="P275" t="inlineStr">
        <is>
          <t>Données indéterminées</t>
        </is>
      </c>
    </row>
    <row r="276">
      <c r="A276" t="inlineStr">
        <is>
          <t>Conditionnement de lait concentré</t>
        </is>
      </c>
      <c r="B276" t="inlineStr">
        <is>
          <t>Lait concentré conditionné</t>
        </is>
      </c>
      <c r="E276" t="inlineStr">
        <is>
          <t>kt PB</t>
        </is>
      </c>
      <c r="F276" t="inlineStr">
        <is>
          <t>Lait de vache</t>
        </is>
      </c>
      <c r="G276" t="inlineStr">
        <is>
          <t>2015</t>
        </is>
      </c>
      <c r="H276" t="inlineStr">
        <is>
          <t>France entière</t>
        </is>
      </c>
      <c r="I276" t="inlineStr">
        <is>
          <t>Flux structurel de continuité (calculé par la réconciliation)</t>
        </is>
      </c>
      <c r="L276" t="inlineStr">
        <is>
          <t>Données (structure)</t>
        </is>
      </c>
      <c r="O276" t="inlineStr">
        <is>
          <t>Indicative</t>
        </is>
      </c>
      <c r="P276" t="inlineStr">
        <is>
          <t>Données déterminées</t>
        </is>
      </c>
    </row>
    <row r="277">
      <c r="A277" t="inlineStr">
        <is>
          <t>Conditionnement de lait concentré</t>
        </is>
      </c>
      <c r="B277" t="inlineStr">
        <is>
          <t>Lait concentré conditionné</t>
        </is>
      </c>
      <c r="E277" t="inlineStr">
        <is>
          <t>kt PB</t>
        </is>
      </c>
      <c r="F277" t="inlineStr">
        <is>
          <t>Lait de vache</t>
        </is>
      </c>
      <c r="G277" t="inlineStr">
        <is>
          <t>2019</t>
        </is>
      </c>
      <c r="H277" t="inlineStr">
        <is>
          <t>France entière</t>
        </is>
      </c>
      <c r="I277" t="inlineStr">
        <is>
          <t>Flux structurel de continuité (calculé par la réconciliation)</t>
        </is>
      </c>
      <c r="L277" t="inlineStr">
        <is>
          <t>Données (structure)</t>
        </is>
      </c>
      <c r="O277" t="inlineStr">
        <is>
          <t>Approximative</t>
        </is>
      </c>
      <c r="P277" t="inlineStr">
        <is>
          <t>Données déterminées</t>
        </is>
      </c>
    </row>
    <row r="278">
      <c r="A278" t="inlineStr">
        <is>
          <t>Conditionnement de lait concentré</t>
        </is>
      </c>
      <c r="B278" t="inlineStr">
        <is>
          <t>Lait concentré conditionné</t>
        </is>
      </c>
      <c r="E278" t="inlineStr">
        <is>
          <t>kt PB</t>
        </is>
      </c>
      <c r="F278" t="inlineStr">
        <is>
          <t>Lait de vache</t>
        </is>
      </c>
      <c r="G278" t="inlineStr">
        <is>
          <t>2023</t>
        </is>
      </c>
      <c r="H278" t="inlineStr">
        <is>
          <t>France entière</t>
        </is>
      </c>
      <c r="I278" t="inlineStr">
        <is>
          <t>Flux structurel de continuité (calculé par la réconciliation)</t>
        </is>
      </c>
      <c r="L278" t="inlineStr">
        <is>
          <t>Données (structure)</t>
        </is>
      </c>
      <c r="O278" t="inlineStr">
        <is>
          <t>Indicative</t>
        </is>
      </c>
      <c r="P278" t="inlineStr">
        <is>
          <t>Données déterminées</t>
        </is>
      </c>
    </row>
    <row r="279">
      <c r="A279" t="inlineStr">
        <is>
          <t>Conditionnement de lait demi-écrémé</t>
        </is>
      </c>
      <c r="B279" t="inlineStr">
        <is>
          <t>Lait demi-écrémé conditionné</t>
        </is>
      </c>
      <c r="E279" t="inlineStr">
        <is>
          <t>kt PB</t>
        </is>
      </c>
      <c r="F279" t="inlineStr">
        <is>
          <t>Lait de vache</t>
        </is>
      </c>
      <c r="G279" t="inlineStr">
        <is>
          <t>2015</t>
        </is>
      </c>
      <c r="H279" t="inlineStr">
        <is>
          <t>France entière</t>
        </is>
      </c>
      <c r="I279" t="inlineStr">
        <is>
          <t>Flux structurel de continuité (calculé par la réconciliation)</t>
        </is>
      </c>
      <c r="L279" t="inlineStr">
        <is>
          <t>Données (structure)</t>
        </is>
      </c>
      <c r="O279" t="inlineStr">
        <is>
          <t>Indicative</t>
        </is>
      </c>
      <c r="P279" t="inlineStr">
        <is>
          <t>Données indéterminées</t>
        </is>
      </c>
    </row>
    <row r="280">
      <c r="A280" t="inlineStr">
        <is>
          <t>Conditionnement de lait demi-écrémé</t>
        </is>
      </c>
      <c r="B280" t="inlineStr">
        <is>
          <t>Lait demi-écrémé conditionné</t>
        </is>
      </c>
      <c r="E280" t="inlineStr">
        <is>
          <t>kt PB</t>
        </is>
      </c>
      <c r="F280" t="inlineStr">
        <is>
          <t>Lait de vache</t>
        </is>
      </c>
      <c r="G280" t="inlineStr">
        <is>
          <t>2019</t>
        </is>
      </c>
      <c r="H280" t="inlineStr">
        <is>
          <t>France entière</t>
        </is>
      </c>
      <c r="I280" t="inlineStr">
        <is>
          <t>Flux structurel de continuité (calculé par la réconciliation)</t>
        </is>
      </c>
      <c r="L280" t="inlineStr">
        <is>
          <t>Données (structure)</t>
        </is>
      </c>
      <c r="O280" t="inlineStr">
        <is>
          <t>Approximative</t>
        </is>
      </c>
      <c r="P280" t="inlineStr">
        <is>
          <t>Données indéterminées</t>
        </is>
      </c>
    </row>
    <row r="281">
      <c r="A281" t="inlineStr">
        <is>
          <t>Conditionnement de lait demi-écrémé</t>
        </is>
      </c>
      <c r="B281" t="inlineStr">
        <is>
          <t>Lait demi-écrémé conditionné</t>
        </is>
      </c>
      <c r="E281" t="inlineStr">
        <is>
          <t>kt PB</t>
        </is>
      </c>
      <c r="F281" t="inlineStr">
        <is>
          <t>Lait de vache</t>
        </is>
      </c>
      <c r="G281" t="inlineStr">
        <is>
          <t>2023</t>
        </is>
      </c>
      <c r="H281" t="inlineStr">
        <is>
          <t>France entière</t>
        </is>
      </c>
      <c r="I281" t="inlineStr">
        <is>
          <t>Flux structurel de continuité (calculé par la réconciliation)</t>
        </is>
      </c>
      <c r="L281" t="inlineStr">
        <is>
          <t>Données (structure)</t>
        </is>
      </c>
      <c r="O281" t="inlineStr">
        <is>
          <t>Indicative</t>
        </is>
      </c>
      <c r="P281" t="inlineStr">
        <is>
          <t>Données indéterminées</t>
        </is>
      </c>
    </row>
    <row r="282">
      <c r="A282" t="inlineStr">
        <is>
          <t>Conditionnement de lait entier</t>
        </is>
      </c>
      <c r="B282" t="inlineStr">
        <is>
          <t>Lait entier conditionné</t>
        </is>
      </c>
      <c r="E282" t="inlineStr">
        <is>
          <t>kt PB</t>
        </is>
      </c>
      <c r="F282" t="inlineStr">
        <is>
          <t>Lait de vache</t>
        </is>
      </c>
      <c r="G282" t="inlineStr">
        <is>
          <t>2015</t>
        </is>
      </c>
      <c r="H282" t="inlineStr">
        <is>
          <t>France entière</t>
        </is>
      </c>
      <c r="I282" t="inlineStr">
        <is>
          <t>Flux structurel de continuité (calculé par la réconciliation)</t>
        </is>
      </c>
      <c r="L282" t="inlineStr">
        <is>
          <t>Données (structure)</t>
        </is>
      </c>
      <c r="O282" t="inlineStr">
        <is>
          <t>Indicative</t>
        </is>
      </c>
      <c r="P282" t="inlineStr">
        <is>
          <t>Données indéterminées</t>
        </is>
      </c>
    </row>
    <row r="283">
      <c r="A283" t="inlineStr">
        <is>
          <t>Conditionnement de lait entier</t>
        </is>
      </c>
      <c r="B283" t="inlineStr">
        <is>
          <t>Lait entier conditionné</t>
        </is>
      </c>
      <c r="E283" t="inlineStr">
        <is>
          <t>kt PB</t>
        </is>
      </c>
      <c r="F283" t="inlineStr">
        <is>
          <t>Lait de vache</t>
        </is>
      </c>
      <c r="G283" t="inlineStr">
        <is>
          <t>2019</t>
        </is>
      </c>
      <c r="H283" t="inlineStr">
        <is>
          <t>France entière</t>
        </is>
      </c>
      <c r="I283" t="inlineStr">
        <is>
          <t>Flux structurel de continuité (calculé par la réconciliation)</t>
        </is>
      </c>
      <c r="L283" t="inlineStr">
        <is>
          <t>Données (structure)</t>
        </is>
      </c>
      <c r="O283" t="inlineStr">
        <is>
          <t>Approximative</t>
        </is>
      </c>
      <c r="P283" t="inlineStr">
        <is>
          <t>Données déterminées</t>
        </is>
      </c>
    </row>
    <row r="284">
      <c r="A284" t="inlineStr">
        <is>
          <t>Conditionnement de lait entier</t>
        </is>
      </c>
      <c r="B284" t="inlineStr">
        <is>
          <t>Lait entier conditionné</t>
        </is>
      </c>
      <c r="E284" t="inlineStr">
        <is>
          <t>kt PB</t>
        </is>
      </c>
      <c r="F284" t="inlineStr">
        <is>
          <t>Lait de vache</t>
        </is>
      </c>
      <c r="G284" t="inlineStr">
        <is>
          <t>2023</t>
        </is>
      </c>
      <c r="H284" t="inlineStr">
        <is>
          <t>France entière</t>
        </is>
      </c>
      <c r="I284" t="inlineStr">
        <is>
          <t>Flux structurel de continuité (calculé par la réconciliation)</t>
        </is>
      </c>
      <c r="L284" t="inlineStr">
        <is>
          <t>Données (structure)</t>
        </is>
      </c>
      <c r="O284" t="inlineStr">
        <is>
          <t>Indicative</t>
        </is>
      </c>
      <c r="P284" t="inlineStr">
        <is>
          <t>Données indéterminées</t>
        </is>
      </c>
    </row>
    <row r="285">
      <c r="A285" t="inlineStr">
        <is>
          <t>Conditionnement de lait écrémé</t>
        </is>
      </c>
      <c r="B285" t="inlineStr">
        <is>
          <t>Lait écrémé conditionné</t>
        </is>
      </c>
      <c r="E285" t="inlineStr">
        <is>
          <t>kt PB</t>
        </is>
      </c>
      <c r="F285" t="inlineStr">
        <is>
          <t>Lait de vache</t>
        </is>
      </c>
      <c r="G285" t="inlineStr">
        <is>
          <t>2015</t>
        </is>
      </c>
      <c r="H285" t="inlineStr">
        <is>
          <t>France entière</t>
        </is>
      </c>
      <c r="I285" t="inlineStr">
        <is>
          <t>Flux structurel de continuité (calculé par la réconciliation)</t>
        </is>
      </c>
      <c r="L285" t="inlineStr">
        <is>
          <t>Données (structure)</t>
        </is>
      </c>
      <c r="O285" t="inlineStr">
        <is>
          <t>Indicative</t>
        </is>
      </c>
      <c r="P285" t="inlineStr">
        <is>
          <t>Données déterminées</t>
        </is>
      </c>
    </row>
    <row r="286">
      <c r="A286" t="inlineStr">
        <is>
          <t>Conditionnement de lait écrémé</t>
        </is>
      </c>
      <c r="B286" t="inlineStr">
        <is>
          <t>Lait écrémé conditionné</t>
        </is>
      </c>
      <c r="E286" t="inlineStr">
        <is>
          <t>kt PB</t>
        </is>
      </c>
      <c r="F286" t="inlineStr">
        <is>
          <t>Lait de vache</t>
        </is>
      </c>
      <c r="G286" t="inlineStr">
        <is>
          <t>2019</t>
        </is>
      </c>
      <c r="H286" t="inlineStr">
        <is>
          <t>France entière</t>
        </is>
      </c>
      <c r="I286" t="inlineStr">
        <is>
          <t>Flux structurel de continuité (calculé par la réconciliation)</t>
        </is>
      </c>
      <c r="L286" t="inlineStr">
        <is>
          <t>Données (structure)</t>
        </is>
      </c>
      <c r="O286" t="inlineStr">
        <is>
          <t>Approximative</t>
        </is>
      </c>
      <c r="P286" t="inlineStr">
        <is>
          <t>Données déterminées</t>
        </is>
      </c>
    </row>
    <row r="287">
      <c r="A287" t="inlineStr">
        <is>
          <t>Conditionnement de lait écrémé</t>
        </is>
      </c>
      <c r="B287" t="inlineStr">
        <is>
          <t>Lait écrémé conditionné</t>
        </is>
      </c>
      <c r="E287" t="inlineStr">
        <is>
          <t>kt PB</t>
        </is>
      </c>
      <c r="F287" t="inlineStr">
        <is>
          <t>Lait de vache</t>
        </is>
      </c>
      <c r="G287" t="inlineStr">
        <is>
          <t>2023</t>
        </is>
      </c>
      <c r="H287" t="inlineStr">
        <is>
          <t>France entière</t>
        </is>
      </c>
      <c r="I287" t="inlineStr">
        <is>
          <t>Flux structurel de continuité (calculé par la réconciliation)</t>
        </is>
      </c>
      <c r="L287" t="inlineStr">
        <is>
          <t>Données (structure)</t>
        </is>
      </c>
      <c r="O287" t="inlineStr">
        <is>
          <t>Indicative</t>
        </is>
      </c>
      <c r="P287" t="inlineStr">
        <is>
          <t>Données indéterminées</t>
        </is>
      </c>
    </row>
    <row r="288">
      <c r="A288" t="inlineStr">
        <is>
          <t>Conditionnement de poudre de lait demi-écrémé</t>
        </is>
      </c>
      <c r="B288" t="inlineStr">
        <is>
          <t>Poudre de lait demi-écrémé conditionnée</t>
        </is>
      </c>
      <c r="E288" t="inlineStr">
        <is>
          <t>kt PB</t>
        </is>
      </c>
      <c r="F288" t="inlineStr">
        <is>
          <t>Lait de vache</t>
        </is>
      </c>
      <c r="G288" t="inlineStr">
        <is>
          <t>2015</t>
        </is>
      </c>
      <c r="H288" t="inlineStr">
        <is>
          <t>France entière</t>
        </is>
      </c>
      <c r="I288" t="inlineStr">
        <is>
          <t>Flux structurel de continuité (calculé par la réconciliation)</t>
        </is>
      </c>
      <c r="L288" t="inlineStr">
        <is>
          <t>Données (structure)</t>
        </is>
      </c>
      <c r="O288" t="inlineStr">
        <is>
          <t>Indicative</t>
        </is>
      </c>
      <c r="P288" t="inlineStr">
        <is>
          <t>Données indéterminées</t>
        </is>
      </c>
    </row>
    <row r="289">
      <c r="A289" t="inlineStr">
        <is>
          <t>Conditionnement de poudre de lait demi-écrémé</t>
        </is>
      </c>
      <c r="B289" t="inlineStr">
        <is>
          <t>Poudre de lait demi-écrémé conditionnée</t>
        </is>
      </c>
      <c r="E289" t="inlineStr">
        <is>
          <t>kt PB</t>
        </is>
      </c>
      <c r="F289" t="inlineStr">
        <is>
          <t>Lait de vache</t>
        </is>
      </c>
      <c r="G289" t="inlineStr">
        <is>
          <t>2019</t>
        </is>
      </c>
      <c r="H289" t="inlineStr">
        <is>
          <t>France entière</t>
        </is>
      </c>
      <c r="I289" t="inlineStr">
        <is>
          <t>Flux structurel de continuité (calculé par la réconciliation)</t>
        </is>
      </c>
      <c r="L289" t="inlineStr">
        <is>
          <t>Données (structure)</t>
        </is>
      </c>
      <c r="O289" t="inlineStr">
        <is>
          <t>Approximative</t>
        </is>
      </c>
      <c r="P289" t="inlineStr">
        <is>
          <t>Données indéterminées</t>
        </is>
      </c>
    </row>
    <row r="290">
      <c r="A290" t="inlineStr">
        <is>
          <t>Conditionnement de poudre de lait demi-écrémé</t>
        </is>
      </c>
      <c r="B290" t="inlineStr">
        <is>
          <t>Poudre de lait demi-écrémé conditionnée</t>
        </is>
      </c>
      <c r="E290" t="inlineStr">
        <is>
          <t>kt PB</t>
        </is>
      </c>
      <c r="F290" t="inlineStr">
        <is>
          <t>Lait de vache</t>
        </is>
      </c>
      <c r="G290" t="inlineStr">
        <is>
          <t>2023</t>
        </is>
      </c>
      <c r="H290" t="inlineStr">
        <is>
          <t>France entière</t>
        </is>
      </c>
      <c r="I290" t="inlineStr">
        <is>
          <t>Flux structurel de continuité (calculé par la réconciliation)</t>
        </is>
      </c>
      <c r="L290" t="inlineStr">
        <is>
          <t>Données (structure)</t>
        </is>
      </c>
      <c r="O290" t="inlineStr">
        <is>
          <t>Indicative</t>
        </is>
      </c>
      <c r="P290" t="inlineStr">
        <is>
          <t>Données déterminées</t>
        </is>
      </c>
    </row>
    <row r="291">
      <c r="A291" t="inlineStr">
        <is>
          <t>Conditionnement de poudre de lait entier</t>
        </is>
      </c>
      <c r="B291" t="inlineStr">
        <is>
          <t>Poudre de lait entier conditionnée</t>
        </is>
      </c>
      <c r="E291" t="inlineStr">
        <is>
          <t>kt PB</t>
        </is>
      </c>
      <c r="F291" t="inlineStr">
        <is>
          <t>Lait de vache</t>
        </is>
      </c>
      <c r="G291" t="inlineStr">
        <is>
          <t>2015</t>
        </is>
      </c>
      <c r="H291" t="inlineStr">
        <is>
          <t>France entière</t>
        </is>
      </c>
      <c r="I291" t="inlineStr">
        <is>
          <t>Flux structurel de continuité (calculé par la réconciliation)</t>
        </is>
      </c>
      <c r="L291" t="inlineStr">
        <is>
          <t>Données (structure)</t>
        </is>
      </c>
      <c r="O291" t="inlineStr">
        <is>
          <t>Indicative</t>
        </is>
      </c>
      <c r="P291" t="inlineStr">
        <is>
          <t>Données indéterminées</t>
        </is>
      </c>
    </row>
    <row r="292">
      <c r="A292" t="inlineStr">
        <is>
          <t>Conditionnement de poudre de lait entier</t>
        </is>
      </c>
      <c r="B292" t="inlineStr">
        <is>
          <t>Poudre de lait entier conditionnée</t>
        </is>
      </c>
      <c r="E292" t="inlineStr">
        <is>
          <t>kt PB</t>
        </is>
      </c>
      <c r="F292" t="inlineStr">
        <is>
          <t>Lait de vache</t>
        </is>
      </c>
      <c r="G292" t="inlineStr">
        <is>
          <t>2019</t>
        </is>
      </c>
      <c r="H292" t="inlineStr">
        <is>
          <t>France entière</t>
        </is>
      </c>
      <c r="I292" t="inlineStr">
        <is>
          <t>Flux structurel de continuité (calculé par la réconciliation)</t>
        </is>
      </c>
      <c r="L292" t="inlineStr">
        <is>
          <t>Données (structure)</t>
        </is>
      </c>
      <c r="O292" t="inlineStr">
        <is>
          <t>Approximative</t>
        </is>
      </c>
      <c r="P292" t="inlineStr">
        <is>
          <t>Données déterminées</t>
        </is>
      </c>
    </row>
    <row r="293">
      <c r="A293" t="inlineStr">
        <is>
          <t>Conditionnement de poudre de lait entier</t>
        </is>
      </c>
      <c r="B293" t="inlineStr">
        <is>
          <t>Poudre de lait entier conditionnée</t>
        </is>
      </c>
      <c r="E293" t="inlineStr">
        <is>
          <t>kt PB</t>
        </is>
      </c>
      <c r="F293" t="inlineStr">
        <is>
          <t>Lait de vache</t>
        </is>
      </c>
      <c r="G293" t="inlineStr">
        <is>
          <t>2023</t>
        </is>
      </c>
      <c r="H293" t="inlineStr">
        <is>
          <t>France entière</t>
        </is>
      </c>
      <c r="I293" t="inlineStr">
        <is>
          <t>Flux structurel de continuité (calculé par la réconciliation)</t>
        </is>
      </c>
      <c r="L293" t="inlineStr">
        <is>
          <t>Données (structure)</t>
        </is>
      </c>
      <c r="O293" t="inlineStr">
        <is>
          <t>Indicative</t>
        </is>
      </c>
      <c r="P293" t="inlineStr">
        <is>
          <t>Données déterminées</t>
        </is>
      </c>
    </row>
    <row r="294">
      <c r="A294" t="inlineStr">
        <is>
          <t>Conditionnement de poudre de lait écrémé</t>
        </is>
      </c>
      <c r="B294" t="inlineStr">
        <is>
          <t>Poudre de lait écrémé conditionnée</t>
        </is>
      </c>
      <c r="E294" t="inlineStr">
        <is>
          <t>kt PB</t>
        </is>
      </c>
      <c r="F294" t="inlineStr">
        <is>
          <t>Lait de vache</t>
        </is>
      </c>
      <c r="G294" t="inlineStr">
        <is>
          <t>2015</t>
        </is>
      </c>
      <c r="H294" t="inlineStr">
        <is>
          <t>France entière</t>
        </is>
      </c>
      <c r="I294" t="inlineStr">
        <is>
          <t>Flux structurel de continuité (calculé par la réconciliation)</t>
        </is>
      </c>
      <c r="L294" t="inlineStr">
        <is>
          <t>Données (structure)</t>
        </is>
      </c>
      <c r="O294" t="inlineStr">
        <is>
          <t>Indicative</t>
        </is>
      </c>
      <c r="P294" t="inlineStr">
        <is>
          <t>Données déterminées</t>
        </is>
      </c>
    </row>
    <row r="295">
      <c r="A295" t="inlineStr">
        <is>
          <t>Conditionnement de poudre de lait écrémé</t>
        </is>
      </c>
      <c r="B295" t="inlineStr">
        <is>
          <t>Poudre de lait écrémé conditionnée</t>
        </is>
      </c>
      <c r="E295" t="inlineStr">
        <is>
          <t>kt PB</t>
        </is>
      </c>
      <c r="F295" t="inlineStr">
        <is>
          <t>Lait de vache</t>
        </is>
      </c>
      <c r="G295" t="inlineStr">
        <is>
          <t>2019</t>
        </is>
      </c>
      <c r="H295" t="inlineStr">
        <is>
          <t>France entière</t>
        </is>
      </c>
      <c r="I295" t="inlineStr">
        <is>
          <t>Flux structurel de continuité (calculé par la réconciliation)</t>
        </is>
      </c>
      <c r="L295" t="inlineStr">
        <is>
          <t>Données (structure)</t>
        </is>
      </c>
      <c r="O295" t="inlineStr">
        <is>
          <t>Approximative</t>
        </is>
      </c>
      <c r="P295" t="inlineStr">
        <is>
          <t>Données déterminées</t>
        </is>
      </c>
    </row>
    <row r="296">
      <c r="A296" t="inlineStr">
        <is>
          <t>Conditionnement de poudre de lait écrémé</t>
        </is>
      </c>
      <c r="B296" t="inlineStr">
        <is>
          <t>Poudre de lait écrémé conditionnée</t>
        </is>
      </c>
      <c r="E296" t="inlineStr">
        <is>
          <t>kt PB</t>
        </is>
      </c>
      <c r="F296" t="inlineStr">
        <is>
          <t>Lait de vache</t>
        </is>
      </c>
      <c r="G296" t="inlineStr">
        <is>
          <t>2023</t>
        </is>
      </c>
      <c r="H296" t="inlineStr">
        <is>
          <t>France entière</t>
        </is>
      </c>
      <c r="I296" t="inlineStr">
        <is>
          <t>Flux structurel de continuité (calculé par la réconciliation)</t>
        </is>
      </c>
      <c r="L296" t="inlineStr">
        <is>
          <t>Données (structure)</t>
        </is>
      </c>
      <c r="O296" t="inlineStr">
        <is>
          <t>Indicative</t>
        </is>
      </c>
      <c r="P296" t="inlineStr">
        <is>
          <t>Données indéterminées</t>
        </is>
      </c>
    </row>
    <row r="297">
      <c r="A297" t="inlineStr">
        <is>
          <t>Ecrémage</t>
        </is>
      </c>
      <c r="B297" t="inlineStr">
        <is>
          <t>Crème intermédiaire</t>
        </is>
      </c>
      <c r="E297" t="inlineStr">
        <is>
          <t>kt PB</t>
        </is>
      </c>
      <c r="F297" t="inlineStr">
        <is>
          <t>Lait de vache</t>
        </is>
      </c>
      <c r="G297" t="inlineStr">
        <is>
          <t>2015</t>
        </is>
      </c>
      <c r="H297" t="inlineStr">
        <is>
          <t>France entière</t>
        </is>
      </c>
      <c r="I297" t="inlineStr">
        <is>
          <t>Flux structurel de continuité (calculé par la réconciliation)</t>
        </is>
      </c>
      <c r="L297" t="inlineStr">
        <is>
          <t>Données (structure)</t>
        </is>
      </c>
      <c r="O297" t="inlineStr">
        <is>
          <t>Indicative</t>
        </is>
      </c>
      <c r="P297" t="inlineStr">
        <is>
          <t>Données collectées</t>
        </is>
      </c>
    </row>
    <row r="298">
      <c r="A298" t="inlineStr">
        <is>
          <t>Ecrémage</t>
        </is>
      </c>
      <c r="B298" t="inlineStr">
        <is>
          <t>Crème intermédiaire</t>
        </is>
      </c>
      <c r="E298" t="inlineStr">
        <is>
          <t>kt PB</t>
        </is>
      </c>
      <c r="F298" t="inlineStr">
        <is>
          <t>Lait de vache</t>
        </is>
      </c>
      <c r="G298" t="inlineStr">
        <is>
          <t>2019</t>
        </is>
      </c>
      <c r="H298" t="inlineStr">
        <is>
          <t>France entière</t>
        </is>
      </c>
      <c r="I298" t="inlineStr">
        <is>
          <t>Flux structurel de continuité (calculé par la réconciliation)</t>
        </is>
      </c>
      <c r="L298" t="inlineStr">
        <is>
          <t>Données (structure)</t>
        </is>
      </c>
      <c r="O298" t="inlineStr">
        <is>
          <t>Approximative</t>
        </is>
      </c>
      <c r="P298" t="inlineStr">
        <is>
          <t>Données collectées</t>
        </is>
      </c>
    </row>
    <row r="299">
      <c r="A299" t="inlineStr">
        <is>
          <t>Ecrémage</t>
        </is>
      </c>
      <c r="B299" t="inlineStr">
        <is>
          <t>Crème intermédiaire</t>
        </is>
      </c>
      <c r="E299" t="inlineStr">
        <is>
          <t>kt PB</t>
        </is>
      </c>
      <c r="F299" t="inlineStr">
        <is>
          <t>Lait de vache</t>
        </is>
      </c>
      <c r="G299" t="inlineStr">
        <is>
          <t>2023</t>
        </is>
      </c>
      <c r="H299" t="inlineStr">
        <is>
          <t>France entière</t>
        </is>
      </c>
      <c r="I299" t="inlineStr">
        <is>
          <t>Flux structurel de continuité (calculé par la réconciliation)</t>
        </is>
      </c>
      <c r="L299" t="inlineStr">
        <is>
          <t>Données (structure)</t>
        </is>
      </c>
      <c r="O299" t="inlineStr">
        <is>
          <t>Indicative</t>
        </is>
      </c>
      <c r="P299" t="inlineStr">
        <is>
          <t>Données collectées</t>
        </is>
      </c>
    </row>
    <row r="300">
      <c r="A300" t="inlineStr">
        <is>
          <t>Ecrémage</t>
        </is>
      </c>
      <c r="B300" t="inlineStr">
        <is>
          <t>Lait écrémé intermédiaire</t>
        </is>
      </c>
      <c r="E300" t="inlineStr">
        <is>
          <t>kt PB</t>
        </is>
      </c>
      <c r="F300" t="inlineStr">
        <is>
          <t>Lait de vache</t>
        </is>
      </c>
      <c r="G300" t="inlineStr">
        <is>
          <t>2015</t>
        </is>
      </c>
      <c r="H300" t="inlineStr">
        <is>
          <t>France entière</t>
        </is>
      </c>
      <c r="I300" t="inlineStr">
        <is>
          <t>Flux structurel de continuité (calculé par la réconciliation)</t>
        </is>
      </c>
      <c r="L300" t="inlineStr">
        <is>
          <t>Données (structure)</t>
        </is>
      </c>
      <c r="O300" t="inlineStr">
        <is>
          <t>Indicative</t>
        </is>
      </c>
      <c r="P300" t="inlineStr">
        <is>
          <t>Données collectées</t>
        </is>
      </c>
    </row>
    <row r="301">
      <c r="A301" t="inlineStr">
        <is>
          <t>Ecrémage</t>
        </is>
      </c>
      <c r="B301" t="inlineStr">
        <is>
          <t>Lait écrémé intermédiaire</t>
        </is>
      </c>
      <c r="E301" t="inlineStr">
        <is>
          <t>kt PB</t>
        </is>
      </c>
      <c r="F301" t="inlineStr">
        <is>
          <t>Lait de vache</t>
        </is>
      </c>
      <c r="G301" t="inlineStr">
        <is>
          <t>2019</t>
        </is>
      </c>
      <c r="H301" t="inlineStr">
        <is>
          <t>France entière</t>
        </is>
      </c>
      <c r="I301" t="inlineStr">
        <is>
          <t>Flux structurel de continuité (calculé par la réconciliation)</t>
        </is>
      </c>
      <c r="L301" t="inlineStr">
        <is>
          <t>Données (structure)</t>
        </is>
      </c>
      <c r="O301" t="inlineStr">
        <is>
          <t>Approximative</t>
        </is>
      </c>
      <c r="P301" t="inlineStr">
        <is>
          <t>Données collectées</t>
        </is>
      </c>
    </row>
    <row r="302">
      <c r="A302" t="inlineStr">
        <is>
          <t>Ecrémage</t>
        </is>
      </c>
      <c r="B302" t="inlineStr">
        <is>
          <t>Lait écrémé intermédiaire</t>
        </is>
      </c>
      <c r="E302" t="inlineStr">
        <is>
          <t>kt PB</t>
        </is>
      </c>
      <c r="F302" t="inlineStr">
        <is>
          <t>Lait de vache</t>
        </is>
      </c>
      <c r="G302" t="inlineStr">
        <is>
          <t>2023</t>
        </is>
      </c>
      <c r="H302" t="inlineStr">
        <is>
          <t>France entière</t>
        </is>
      </c>
      <c r="I302" t="inlineStr">
        <is>
          <t>Flux structurel de continuité (calculé par la réconciliation)</t>
        </is>
      </c>
      <c r="L302" t="inlineStr">
        <is>
          <t>Données (structure)</t>
        </is>
      </c>
      <c r="O302" t="inlineStr">
        <is>
          <t>Indicative</t>
        </is>
      </c>
      <c r="P302" t="inlineStr">
        <is>
          <t>Données collectées</t>
        </is>
      </c>
    </row>
    <row r="303">
      <c r="A303" t="inlineStr">
        <is>
          <t>Fabrication d'autres composants naturels du lait</t>
        </is>
      </c>
      <c r="B303" t="inlineStr">
        <is>
          <t>Crème intermédiaire</t>
        </is>
      </c>
      <c r="E303" t="inlineStr">
        <is>
          <t>kt PB</t>
        </is>
      </c>
      <c r="F303" t="inlineStr">
        <is>
          <t>Lait de vache</t>
        </is>
      </c>
      <c r="G303" t="inlineStr">
        <is>
          <t>2015</t>
        </is>
      </c>
      <c r="H303" t="inlineStr">
        <is>
          <t>France entière</t>
        </is>
      </c>
      <c r="I303" t="inlineStr">
        <is>
          <t>Flux structurel de continuité (calculé par la réconciliation)</t>
        </is>
      </c>
      <c r="L303" t="inlineStr">
        <is>
          <t>Données (structure)</t>
        </is>
      </c>
      <c r="O303" t="inlineStr">
        <is>
          <t>Indicative</t>
        </is>
      </c>
      <c r="P303" t="inlineStr">
        <is>
          <t>Données collectées</t>
        </is>
      </c>
    </row>
    <row r="304">
      <c r="A304" t="inlineStr">
        <is>
          <t>Fabrication d'autres composants naturels du lait</t>
        </is>
      </c>
      <c r="B304" t="inlineStr">
        <is>
          <t>Crème intermédiaire</t>
        </is>
      </c>
      <c r="E304" t="inlineStr">
        <is>
          <t>kt PB</t>
        </is>
      </c>
      <c r="F304" t="inlineStr">
        <is>
          <t>Lait de vache</t>
        </is>
      </c>
      <c r="G304" t="inlineStr">
        <is>
          <t>2019</t>
        </is>
      </c>
      <c r="H304" t="inlineStr">
        <is>
          <t>France entière</t>
        </is>
      </c>
      <c r="I304" t="inlineStr">
        <is>
          <t>Flux structurel de continuité (calculé par la réconciliation)</t>
        </is>
      </c>
      <c r="L304" t="inlineStr">
        <is>
          <t>Données (structure)</t>
        </is>
      </c>
      <c r="O304" t="inlineStr">
        <is>
          <t>Approximative</t>
        </is>
      </c>
      <c r="P304" t="inlineStr">
        <is>
          <t>Données collectées</t>
        </is>
      </c>
    </row>
    <row r="305">
      <c r="A305" t="inlineStr">
        <is>
          <t>Fabrication d'autres composants naturels du lait</t>
        </is>
      </c>
      <c r="B305" t="inlineStr">
        <is>
          <t>Crème intermédiaire</t>
        </is>
      </c>
      <c r="E305" t="inlineStr">
        <is>
          <t>kt PB</t>
        </is>
      </c>
      <c r="F305" t="inlineStr">
        <is>
          <t>Lait de vache</t>
        </is>
      </c>
      <c r="G305" t="inlineStr">
        <is>
          <t>2023</t>
        </is>
      </c>
      <c r="H305" t="inlineStr">
        <is>
          <t>France entière</t>
        </is>
      </c>
      <c r="I305" t="inlineStr">
        <is>
          <t>Flux structurel de continuité (calculé par la réconciliation)</t>
        </is>
      </c>
      <c r="L305" t="inlineStr">
        <is>
          <t>Données (structure)</t>
        </is>
      </c>
      <c r="O305" t="inlineStr">
        <is>
          <t>Indicative</t>
        </is>
      </c>
      <c r="P305" t="inlineStr">
        <is>
          <t>Données collectées</t>
        </is>
      </c>
    </row>
    <row r="306">
      <c r="A306" t="inlineStr">
        <is>
          <t>Fabrication d'autres composants naturels du lait</t>
        </is>
      </c>
      <c r="B306" t="inlineStr">
        <is>
          <t>Eau - Générée</t>
        </is>
      </c>
      <c r="E306" t="inlineStr">
        <is>
          <t>kt PB</t>
        </is>
      </c>
      <c r="F306" t="inlineStr">
        <is>
          <t>Lait de vache</t>
        </is>
      </c>
      <c r="G306" t="inlineStr">
        <is>
          <t>2015</t>
        </is>
      </c>
      <c r="H306" t="inlineStr">
        <is>
          <t>France entière</t>
        </is>
      </c>
      <c r="I306" t="inlineStr">
        <is>
          <t>Flux structurel de continuité (calculé par la réconciliation)</t>
        </is>
      </c>
      <c r="L306" t="inlineStr">
        <is>
          <t>Données (structure)</t>
        </is>
      </c>
      <c r="O306" t="inlineStr">
        <is>
          <t>Indicative</t>
        </is>
      </c>
      <c r="P306" t="inlineStr">
        <is>
          <t>Données collectées</t>
        </is>
      </c>
    </row>
    <row r="307">
      <c r="A307" t="inlineStr">
        <is>
          <t>Fabrication d'autres composants naturels du lait</t>
        </is>
      </c>
      <c r="B307" t="inlineStr">
        <is>
          <t>Eau - Générée</t>
        </is>
      </c>
      <c r="E307" t="inlineStr">
        <is>
          <t>kt PB</t>
        </is>
      </c>
      <c r="F307" t="inlineStr">
        <is>
          <t>Lait de vache</t>
        </is>
      </c>
      <c r="G307" t="inlineStr">
        <is>
          <t>2019</t>
        </is>
      </c>
      <c r="H307" t="inlineStr">
        <is>
          <t>France entière</t>
        </is>
      </c>
      <c r="I307" t="inlineStr">
        <is>
          <t>Flux structurel de continuité (calculé par la réconciliation)</t>
        </is>
      </c>
      <c r="L307" t="inlineStr">
        <is>
          <t>Données (structure)</t>
        </is>
      </c>
      <c r="O307" t="inlineStr">
        <is>
          <t>Approximative</t>
        </is>
      </c>
      <c r="P307" t="inlineStr">
        <is>
          <t>Données collectées</t>
        </is>
      </c>
    </row>
    <row r="308">
      <c r="A308" t="inlineStr">
        <is>
          <t>Fabrication d'autres composants naturels du lait</t>
        </is>
      </c>
      <c r="B308" t="inlineStr">
        <is>
          <t>Eau - Générée</t>
        </is>
      </c>
      <c r="E308" t="inlineStr">
        <is>
          <t>kt PB</t>
        </is>
      </c>
      <c r="F308" t="inlineStr">
        <is>
          <t>Lait de vache</t>
        </is>
      </c>
      <c r="G308" t="inlineStr">
        <is>
          <t>2023</t>
        </is>
      </c>
      <c r="H308" t="inlineStr">
        <is>
          <t>France entière</t>
        </is>
      </c>
      <c r="I308" t="inlineStr">
        <is>
          <t>Flux structurel de continuité (calculé par la réconciliation)</t>
        </is>
      </c>
      <c r="L308" t="inlineStr">
        <is>
          <t>Données (structure)</t>
        </is>
      </c>
      <c r="O308" t="inlineStr">
        <is>
          <t>Indicative</t>
        </is>
      </c>
      <c r="P308" t="inlineStr">
        <is>
          <t>Données collectées</t>
        </is>
      </c>
    </row>
    <row r="309">
      <c r="A309" t="inlineStr">
        <is>
          <t>Fabrication d'autres yaourts et desserts lactés</t>
        </is>
      </c>
      <c r="B309" t="inlineStr">
        <is>
          <t>Eau - Générée</t>
        </is>
      </c>
      <c r="E309" t="inlineStr">
        <is>
          <t>kt PB</t>
        </is>
      </c>
      <c r="F309" t="inlineStr">
        <is>
          <t>Lait de vache</t>
        </is>
      </c>
      <c r="G309" t="inlineStr">
        <is>
          <t>2015</t>
        </is>
      </c>
      <c r="H309" t="inlineStr">
        <is>
          <t>France entière</t>
        </is>
      </c>
      <c r="I309" t="inlineStr">
        <is>
          <t>Flux structurel de continuité (calculé par la réconciliation)</t>
        </is>
      </c>
      <c r="L309" t="inlineStr">
        <is>
          <t>Données (structure)</t>
        </is>
      </c>
      <c r="O309" t="inlineStr">
        <is>
          <t>Indicative</t>
        </is>
      </c>
      <c r="P309" t="inlineStr">
        <is>
          <t>Données collectées</t>
        </is>
      </c>
    </row>
    <row r="310">
      <c r="A310" t="inlineStr">
        <is>
          <t>Fabrication d'autres yaourts et desserts lactés</t>
        </is>
      </c>
      <c r="B310" t="inlineStr">
        <is>
          <t>Eau - Générée</t>
        </is>
      </c>
      <c r="E310" t="inlineStr">
        <is>
          <t>kt PB</t>
        </is>
      </c>
      <c r="F310" t="inlineStr">
        <is>
          <t>Lait de vache</t>
        </is>
      </c>
      <c r="G310" t="inlineStr">
        <is>
          <t>2019</t>
        </is>
      </c>
      <c r="H310" t="inlineStr">
        <is>
          <t>France entière</t>
        </is>
      </c>
      <c r="I310" t="inlineStr">
        <is>
          <t>Flux structurel de continuité (calculé par la réconciliation)</t>
        </is>
      </c>
      <c r="L310" t="inlineStr">
        <is>
          <t>Données (structure)</t>
        </is>
      </c>
      <c r="O310" t="inlineStr">
        <is>
          <t>Approximative</t>
        </is>
      </c>
      <c r="P310" t="inlineStr">
        <is>
          <t>Données collectées</t>
        </is>
      </c>
    </row>
    <row r="311">
      <c r="A311" t="inlineStr">
        <is>
          <t>Fabrication d'autres yaourts et desserts lactés</t>
        </is>
      </c>
      <c r="B311" t="inlineStr">
        <is>
          <t>Eau - Générée</t>
        </is>
      </c>
      <c r="E311" t="inlineStr">
        <is>
          <t>kt PB</t>
        </is>
      </c>
      <c r="F311" t="inlineStr">
        <is>
          <t>Lait de vache</t>
        </is>
      </c>
      <c r="G311" t="inlineStr">
        <is>
          <t>2023</t>
        </is>
      </c>
      <c r="H311" t="inlineStr">
        <is>
          <t>France entière</t>
        </is>
      </c>
      <c r="I311" t="inlineStr">
        <is>
          <t>Flux structurel de continuité (calculé par la réconciliation)</t>
        </is>
      </c>
      <c r="L311" t="inlineStr">
        <is>
          <t>Données (structure)</t>
        </is>
      </c>
      <c r="O311" t="inlineStr">
        <is>
          <t>Indicative</t>
        </is>
      </c>
      <c r="P311" t="inlineStr">
        <is>
          <t>Données indéterminées</t>
        </is>
      </c>
    </row>
    <row r="312">
      <c r="A312" t="inlineStr">
        <is>
          <t>Fabrication de babeurre concentré</t>
        </is>
      </c>
      <c r="B312" t="inlineStr">
        <is>
          <t>Eau - Générée</t>
        </is>
      </c>
      <c r="E312" t="inlineStr">
        <is>
          <t>kt PB</t>
        </is>
      </c>
      <c r="F312" t="inlineStr">
        <is>
          <t>Lait de vache</t>
        </is>
      </c>
      <c r="G312" t="inlineStr">
        <is>
          <t>2015</t>
        </is>
      </c>
      <c r="H312" t="inlineStr">
        <is>
          <t>France entière</t>
        </is>
      </c>
      <c r="I312" t="inlineStr">
        <is>
          <t>Flux structurel de continuité (calculé par la réconciliation)</t>
        </is>
      </c>
      <c r="L312" t="inlineStr">
        <is>
          <t>Données (structure)</t>
        </is>
      </c>
      <c r="O312" t="inlineStr">
        <is>
          <t>Indicative</t>
        </is>
      </c>
      <c r="P312" t="inlineStr">
        <is>
          <t>Données collectées</t>
        </is>
      </c>
    </row>
    <row r="313">
      <c r="A313" t="inlineStr">
        <is>
          <t>Fabrication de babeurre concentré</t>
        </is>
      </c>
      <c r="B313" t="inlineStr">
        <is>
          <t>Eau - Générée</t>
        </is>
      </c>
      <c r="E313" t="inlineStr">
        <is>
          <t>kt PB</t>
        </is>
      </c>
      <c r="F313" t="inlineStr">
        <is>
          <t>Lait de vache</t>
        </is>
      </c>
      <c r="G313" t="inlineStr">
        <is>
          <t>2019</t>
        </is>
      </c>
      <c r="H313" t="inlineStr">
        <is>
          <t>France entière</t>
        </is>
      </c>
      <c r="I313" t="inlineStr">
        <is>
          <t>Flux structurel de continuité (calculé par la réconciliation)</t>
        </is>
      </c>
      <c r="L313" t="inlineStr">
        <is>
          <t>Données (structure)</t>
        </is>
      </c>
      <c r="O313" t="inlineStr">
        <is>
          <t>Approximative</t>
        </is>
      </c>
      <c r="P313" t="inlineStr">
        <is>
          <t>Données collectées</t>
        </is>
      </c>
    </row>
    <row r="314">
      <c r="A314" t="inlineStr">
        <is>
          <t>Fabrication de babeurre concentré</t>
        </is>
      </c>
      <c r="B314" t="inlineStr">
        <is>
          <t>Eau - Générée</t>
        </is>
      </c>
      <c r="E314" t="inlineStr">
        <is>
          <t>kt PB</t>
        </is>
      </c>
      <c r="F314" t="inlineStr">
        <is>
          <t>Lait de vache</t>
        </is>
      </c>
      <c r="G314" t="inlineStr">
        <is>
          <t>2023</t>
        </is>
      </c>
      <c r="H314" t="inlineStr">
        <is>
          <t>France entière</t>
        </is>
      </c>
      <c r="I314" t="inlineStr">
        <is>
          <t>Flux structurel de continuité (calculé par la réconciliation)</t>
        </is>
      </c>
      <c r="L314" t="inlineStr">
        <is>
          <t>Données (structure)</t>
        </is>
      </c>
      <c r="O314" t="inlineStr">
        <is>
          <t>Indicative</t>
        </is>
      </c>
      <c r="P314" t="inlineStr">
        <is>
          <t>Données collectées</t>
        </is>
      </c>
    </row>
    <row r="315">
      <c r="A315" t="inlineStr">
        <is>
          <t>Fabrication de beurre anhydre ou concentré</t>
        </is>
      </c>
      <c r="B315" t="inlineStr">
        <is>
          <t>Babeurre</t>
        </is>
      </c>
      <c r="E315" t="inlineStr">
        <is>
          <t>kt PB</t>
        </is>
      </c>
      <c r="F315" t="inlineStr">
        <is>
          <t>Lait de vache</t>
        </is>
      </c>
      <c r="G315" t="inlineStr">
        <is>
          <t>2015</t>
        </is>
      </c>
      <c r="H315" t="inlineStr">
        <is>
          <t>France entière</t>
        </is>
      </c>
      <c r="I315" t="inlineStr">
        <is>
          <t>Flux structurel de continuité (calculé par la réconciliation)</t>
        </is>
      </c>
      <c r="L315" t="inlineStr">
        <is>
          <t>Données (structure)</t>
        </is>
      </c>
      <c r="O315" t="inlineStr">
        <is>
          <t>Indicative</t>
        </is>
      </c>
      <c r="P315" t="inlineStr">
        <is>
          <t>Données collectées</t>
        </is>
      </c>
    </row>
    <row r="316">
      <c r="A316" t="inlineStr">
        <is>
          <t>Fabrication de beurre anhydre ou concentré</t>
        </is>
      </c>
      <c r="B316" t="inlineStr">
        <is>
          <t>Babeurre</t>
        </is>
      </c>
      <c r="E316" t="inlineStr">
        <is>
          <t>kt PB</t>
        </is>
      </c>
      <c r="F316" t="inlineStr">
        <is>
          <t>Lait de vache</t>
        </is>
      </c>
      <c r="G316" t="inlineStr">
        <is>
          <t>2019</t>
        </is>
      </c>
      <c r="H316" t="inlineStr">
        <is>
          <t>France entière</t>
        </is>
      </c>
      <c r="I316" t="inlineStr">
        <is>
          <t>Flux structurel de continuité (calculé par la réconciliation)</t>
        </is>
      </c>
      <c r="L316" t="inlineStr">
        <is>
          <t>Données (structure)</t>
        </is>
      </c>
      <c r="O316" t="inlineStr">
        <is>
          <t>Approximative</t>
        </is>
      </c>
      <c r="P316" t="inlineStr">
        <is>
          <t>Données collectées</t>
        </is>
      </c>
    </row>
    <row r="317">
      <c r="A317" t="inlineStr">
        <is>
          <t>Fabrication de beurre anhydre ou concentré</t>
        </is>
      </c>
      <c r="B317" t="inlineStr">
        <is>
          <t>Babeurre</t>
        </is>
      </c>
      <c r="E317" t="inlineStr">
        <is>
          <t>kt PB</t>
        </is>
      </c>
      <c r="F317" t="inlineStr">
        <is>
          <t>Lait de vache</t>
        </is>
      </c>
      <c r="G317" t="inlineStr">
        <is>
          <t>2023</t>
        </is>
      </c>
      <c r="H317" t="inlineStr">
        <is>
          <t>France entière</t>
        </is>
      </c>
      <c r="I317" t="inlineStr">
        <is>
          <t>Flux structurel de continuité (calculé par la réconciliation)</t>
        </is>
      </c>
      <c r="L317" t="inlineStr">
        <is>
          <t>Données (structure)</t>
        </is>
      </c>
      <c r="O317" t="inlineStr">
        <is>
          <t>Indicative</t>
        </is>
      </c>
      <c r="P317" t="inlineStr">
        <is>
          <t>Données indéterminées</t>
        </is>
      </c>
    </row>
    <row r="318">
      <c r="A318" t="inlineStr">
        <is>
          <t>Fabrication de beurre de crème ou de sérum</t>
        </is>
      </c>
      <c r="B318" t="inlineStr">
        <is>
          <t>Babeurre</t>
        </is>
      </c>
      <c r="E318" t="inlineStr">
        <is>
          <t>kt PB</t>
        </is>
      </c>
      <c r="F318" t="inlineStr">
        <is>
          <t>Lait de vache</t>
        </is>
      </c>
      <c r="G318" t="inlineStr">
        <is>
          <t>2015</t>
        </is>
      </c>
      <c r="H318" t="inlineStr">
        <is>
          <t>France entière</t>
        </is>
      </c>
      <c r="I318" t="inlineStr">
        <is>
          <t>Flux structurel de continuité (calculé par la réconciliation)</t>
        </is>
      </c>
      <c r="L318" t="inlineStr">
        <is>
          <t>Données (structure)</t>
        </is>
      </c>
      <c r="O318" t="inlineStr">
        <is>
          <t>Indicative</t>
        </is>
      </c>
      <c r="P318" t="inlineStr">
        <is>
          <t>Données collectées</t>
        </is>
      </c>
    </row>
    <row r="319">
      <c r="A319" t="inlineStr">
        <is>
          <t>Fabrication de beurre de crème ou de sérum</t>
        </is>
      </c>
      <c r="B319" t="inlineStr">
        <is>
          <t>Babeurre</t>
        </is>
      </c>
      <c r="E319" t="inlineStr">
        <is>
          <t>kt PB</t>
        </is>
      </c>
      <c r="F319" t="inlineStr">
        <is>
          <t>Lait de vache</t>
        </is>
      </c>
      <c r="G319" t="inlineStr">
        <is>
          <t>2019</t>
        </is>
      </c>
      <c r="H319" t="inlineStr">
        <is>
          <t>France entière</t>
        </is>
      </c>
      <c r="I319" t="inlineStr">
        <is>
          <t>Flux structurel de continuité (calculé par la réconciliation)</t>
        </is>
      </c>
      <c r="L319" t="inlineStr">
        <is>
          <t>Données (structure)</t>
        </is>
      </c>
      <c r="O319" t="inlineStr">
        <is>
          <t>Approximative</t>
        </is>
      </c>
      <c r="P319" t="inlineStr">
        <is>
          <t>Données collectées</t>
        </is>
      </c>
    </row>
    <row r="320">
      <c r="A320" t="inlineStr">
        <is>
          <t>Fabrication de beurre de crème ou de sérum</t>
        </is>
      </c>
      <c r="B320" t="inlineStr">
        <is>
          <t>Babeurre</t>
        </is>
      </c>
      <c r="E320" t="inlineStr">
        <is>
          <t>kt PB</t>
        </is>
      </c>
      <c r="F320" t="inlineStr">
        <is>
          <t>Lait de vache</t>
        </is>
      </c>
      <c r="G320" t="inlineStr">
        <is>
          <t>2023</t>
        </is>
      </c>
      <c r="H320" t="inlineStr">
        <is>
          <t>France entière</t>
        </is>
      </c>
      <c r="I320" t="inlineStr">
        <is>
          <t>Flux structurel de continuité (calculé par la réconciliation)</t>
        </is>
      </c>
      <c r="L320" t="inlineStr">
        <is>
          <t>Données (structure)</t>
        </is>
      </c>
      <c r="O320" t="inlineStr">
        <is>
          <t>Indicative</t>
        </is>
      </c>
      <c r="P320" t="inlineStr">
        <is>
          <t>Données collectées</t>
        </is>
      </c>
    </row>
    <row r="321">
      <c r="A321" t="inlineStr">
        <is>
          <t>Fabrication de boissons lactées</t>
        </is>
      </c>
      <c r="B321" t="inlineStr">
        <is>
          <t>Crème intermédiaire</t>
        </is>
      </c>
      <c r="E321" t="inlineStr">
        <is>
          <t>kt PB</t>
        </is>
      </c>
      <c r="F321" t="inlineStr">
        <is>
          <t>Lait de vache</t>
        </is>
      </c>
      <c r="G321" t="inlineStr">
        <is>
          <t>2015</t>
        </is>
      </c>
      <c r="H321" t="inlineStr">
        <is>
          <t>France entière</t>
        </is>
      </c>
      <c r="I321" t="inlineStr">
        <is>
          <t>Flux structurel de continuité (calculé par la réconciliation)</t>
        </is>
      </c>
      <c r="L321" t="inlineStr">
        <is>
          <t>Données (structure)</t>
        </is>
      </c>
      <c r="O321" t="inlineStr">
        <is>
          <t>Indicative</t>
        </is>
      </c>
      <c r="P321" t="inlineStr">
        <is>
          <t>Données collectées</t>
        </is>
      </c>
    </row>
    <row r="322">
      <c r="A322" t="inlineStr">
        <is>
          <t>Fabrication de boissons lactées</t>
        </is>
      </c>
      <c r="B322" t="inlineStr">
        <is>
          <t>Crème intermédiaire</t>
        </is>
      </c>
      <c r="E322" t="inlineStr">
        <is>
          <t>kt PB</t>
        </is>
      </c>
      <c r="F322" t="inlineStr">
        <is>
          <t>Lait de vache</t>
        </is>
      </c>
      <c r="G322" t="inlineStr">
        <is>
          <t>2019</t>
        </is>
      </c>
      <c r="H322" t="inlineStr">
        <is>
          <t>France entière</t>
        </is>
      </c>
      <c r="I322" t="inlineStr">
        <is>
          <t>Flux structurel de continuité (calculé par la réconciliation)</t>
        </is>
      </c>
      <c r="L322" t="inlineStr">
        <is>
          <t>Données (structure)</t>
        </is>
      </c>
      <c r="O322" t="inlineStr">
        <is>
          <t>Approximative</t>
        </is>
      </c>
      <c r="P322" t="inlineStr">
        <is>
          <t>Données collectées</t>
        </is>
      </c>
    </row>
    <row r="323">
      <c r="A323" t="inlineStr">
        <is>
          <t>Fabrication de boissons lactées</t>
        </is>
      </c>
      <c r="B323" t="inlineStr">
        <is>
          <t>Crème intermédiaire</t>
        </is>
      </c>
      <c r="E323" t="inlineStr">
        <is>
          <t>kt PB</t>
        </is>
      </c>
      <c r="F323" t="inlineStr">
        <is>
          <t>Lait de vache</t>
        </is>
      </c>
      <c r="G323" t="inlineStr">
        <is>
          <t>2023</t>
        </is>
      </c>
      <c r="H323" t="inlineStr">
        <is>
          <t>France entière</t>
        </is>
      </c>
      <c r="I323" t="inlineStr">
        <is>
          <t>Flux structurel de continuité (calculé par la réconciliation)</t>
        </is>
      </c>
      <c r="L323" t="inlineStr">
        <is>
          <t>Données (structure)</t>
        </is>
      </c>
      <c r="O323" t="inlineStr">
        <is>
          <t>Indicative</t>
        </is>
      </c>
      <c r="P323" t="inlineStr">
        <is>
          <t>Données indéterminées</t>
        </is>
      </c>
    </row>
    <row r="324">
      <c r="A324" t="inlineStr">
        <is>
          <t>Fabrication de caséines et caséinates</t>
        </is>
      </c>
      <c r="B324" t="inlineStr">
        <is>
          <t>Lactosérum</t>
        </is>
      </c>
      <c r="E324" t="inlineStr">
        <is>
          <t>kt PB</t>
        </is>
      </c>
      <c r="F324" t="inlineStr">
        <is>
          <t>Lait de vache</t>
        </is>
      </c>
      <c r="G324" t="inlineStr">
        <is>
          <t>2015</t>
        </is>
      </c>
      <c r="H324" t="inlineStr">
        <is>
          <t>France entière</t>
        </is>
      </c>
      <c r="I324" t="inlineStr">
        <is>
          <t>Flux structurel de continuité (calculé par la réconciliation)</t>
        </is>
      </c>
      <c r="L324" t="inlineStr">
        <is>
          <t>Données (structure)</t>
        </is>
      </c>
      <c r="O324" t="inlineStr">
        <is>
          <t>Indicative</t>
        </is>
      </c>
      <c r="P324" t="inlineStr">
        <is>
          <t>Données collectées</t>
        </is>
      </c>
    </row>
    <row r="325">
      <c r="A325" t="inlineStr">
        <is>
          <t>Fabrication de caséines et caséinates</t>
        </is>
      </c>
      <c r="B325" t="inlineStr">
        <is>
          <t>Lactosérum</t>
        </is>
      </c>
      <c r="E325" t="inlineStr">
        <is>
          <t>kt PB</t>
        </is>
      </c>
      <c r="F325" t="inlineStr">
        <is>
          <t>Lait de vache</t>
        </is>
      </c>
      <c r="G325" t="inlineStr">
        <is>
          <t>2019</t>
        </is>
      </c>
      <c r="H325" t="inlineStr">
        <is>
          <t>France entière</t>
        </is>
      </c>
      <c r="I325" t="inlineStr">
        <is>
          <t>Flux structurel de continuité (calculé par la réconciliation)</t>
        </is>
      </c>
      <c r="L325" t="inlineStr">
        <is>
          <t>Données (structure)</t>
        </is>
      </c>
      <c r="O325" t="inlineStr">
        <is>
          <t>Approximative</t>
        </is>
      </c>
      <c r="P325" t="inlineStr">
        <is>
          <t>Données collectées</t>
        </is>
      </c>
    </row>
    <row r="326">
      <c r="A326" t="inlineStr">
        <is>
          <t>Fabrication de caséines et caséinates</t>
        </is>
      </c>
      <c r="B326" t="inlineStr">
        <is>
          <t>Lactosérum</t>
        </is>
      </c>
      <c r="E326" t="inlineStr">
        <is>
          <t>kt PB</t>
        </is>
      </c>
      <c r="F326" t="inlineStr">
        <is>
          <t>Lait de vache</t>
        </is>
      </c>
      <c r="G326" t="inlineStr">
        <is>
          <t>2023</t>
        </is>
      </c>
      <c r="H326" t="inlineStr">
        <is>
          <t>France entière</t>
        </is>
      </c>
      <c r="I326" t="inlineStr">
        <is>
          <t>Flux structurel de continuité (calculé par la réconciliation)</t>
        </is>
      </c>
      <c r="L326" t="inlineStr">
        <is>
          <t>Données (structure)</t>
        </is>
      </c>
      <c r="O326" t="inlineStr">
        <is>
          <t>Indicative</t>
        </is>
      </c>
      <c r="P326" t="inlineStr">
        <is>
          <t>Données collectées</t>
        </is>
      </c>
    </row>
    <row r="327">
      <c r="A327" t="inlineStr">
        <is>
          <t>Fabrication de crème légère</t>
        </is>
      </c>
      <c r="B327" t="inlineStr">
        <is>
          <t>Crème légère intermédiaire</t>
        </is>
      </c>
      <c r="E327" t="inlineStr">
        <is>
          <t>kt PB</t>
        </is>
      </c>
      <c r="F327" t="inlineStr">
        <is>
          <t>Lait de vache</t>
        </is>
      </c>
      <c r="G327" t="inlineStr">
        <is>
          <t>2015</t>
        </is>
      </c>
      <c r="H327" t="inlineStr">
        <is>
          <t>France entière</t>
        </is>
      </c>
      <c r="I327" t="inlineStr">
        <is>
          <t>Flux structurel de continuité (calculé par la réconciliation)</t>
        </is>
      </c>
      <c r="L327" t="inlineStr">
        <is>
          <t>Données (structure)</t>
        </is>
      </c>
      <c r="O327" t="inlineStr">
        <is>
          <t>Indicative</t>
        </is>
      </c>
      <c r="P327" t="inlineStr">
        <is>
          <t>Données collectées</t>
        </is>
      </c>
    </row>
    <row r="328">
      <c r="A328" t="inlineStr">
        <is>
          <t>Fabrication de crème légère</t>
        </is>
      </c>
      <c r="B328" t="inlineStr">
        <is>
          <t>Crème légère intermédiaire</t>
        </is>
      </c>
      <c r="E328" t="inlineStr">
        <is>
          <t>kt PB</t>
        </is>
      </c>
      <c r="F328" t="inlineStr">
        <is>
          <t>Lait de vache</t>
        </is>
      </c>
      <c r="G328" t="inlineStr">
        <is>
          <t>2019</t>
        </is>
      </c>
      <c r="H328" t="inlineStr">
        <is>
          <t>France entière</t>
        </is>
      </c>
      <c r="I328" t="inlineStr">
        <is>
          <t>Flux structurel de continuité (calculé par la réconciliation)</t>
        </is>
      </c>
      <c r="L328" t="inlineStr">
        <is>
          <t>Données (structure)</t>
        </is>
      </c>
      <c r="O328" t="inlineStr">
        <is>
          <t>Approximative</t>
        </is>
      </c>
      <c r="P328" t="inlineStr">
        <is>
          <t>Données collectées</t>
        </is>
      </c>
    </row>
    <row r="329">
      <c r="A329" t="inlineStr">
        <is>
          <t>Fabrication de crème légère</t>
        </is>
      </c>
      <c r="B329" t="inlineStr">
        <is>
          <t>Crème légère intermédiaire</t>
        </is>
      </c>
      <c r="E329" t="inlineStr">
        <is>
          <t>kt PB</t>
        </is>
      </c>
      <c r="F329" t="inlineStr">
        <is>
          <t>Lait de vache</t>
        </is>
      </c>
      <c r="G329" t="inlineStr">
        <is>
          <t>2023</t>
        </is>
      </c>
      <c r="H329" t="inlineStr">
        <is>
          <t>France entière</t>
        </is>
      </c>
      <c r="I329" t="inlineStr">
        <is>
          <t>Flux structurel de continuité (calculé par la réconciliation)</t>
        </is>
      </c>
      <c r="L329" t="inlineStr">
        <is>
          <t>Données (structure)</t>
        </is>
      </c>
      <c r="O329" t="inlineStr">
        <is>
          <t>Indicative</t>
        </is>
      </c>
      <c r="P329" t="inlineStr">
        <is>
          <t>Données indéterminées</t>
        </is>
      </c>
    </row>
    <row r="330">
      <c r="A330" t="inlineStr">
        <is>
          <t>Fabrication de crème légère</t>
        </is>
      </c>
      <c r="B330" t="inlineStr">
        <is>
          <t>Lait écrémé intermédiaire</t>
        </is>
      </c>
      <c r="E330" t="inlineStr">
        <is>
          <t>kt PB</t>
        </is>
      </c>
      <c r="F330" t="inlineStr">
        <is>
          <t>Lait de vache</t>
        </is>
      </c>
      <c r="G330" t="inlineStr">
        <is>
          <t>2015</t>
        </is>
      </c>
      <c r="H330" t="inlineStr">
        <is>
          <t>France entière</t>
        </is>
      </c>
      <c r="I330" t="inlineStr">
        <is>
          <t>Flux structurel de continuité (calculé par la réconciliation)</t>
        </is>
      </c>
      <c r="L330" t="inlineStr">
        <is>
          <t>Données (structure)</t>
        </is>
      </c>
      <c r="O330" t="inlineStr">
        <is>
          <t>Indicative</t>
        </is>
      </c>
      <c r="P330" t="inlineStr">
        <is>
          <t>Données collectées</t>
        </is>
      </c>
    </row>
    <row r="331">
      <c r="A331" t="inlineStr">
        <is>
          <t>Fabrication de crème légère</t>
        </is>
      </c>
      <c r="B331" t="inlineStr">
        <is>
          <t>Lait écrémé intermédiaire</t>
        </is>
      </c>
      <c r="E331" t="inlineStr">
        <is>
          <t>kt PB</t>
        </is>
      </c>
      <c r="F331" t="inlineStr">
        <is>
          <t>Lait de vache</t>
        </is>
      </c>
      <c r="G331" t="inlineStr">
        <is>
          <t>2019</t>
        </is>
      </c>
      <c r="H331" t="inlineStr">
        <is>
          <t>France entière</t>
        </is>
      </c>
      <c r="I331" t="inlineStr">
        <is>
          <t>Flux structurel de continuité (calculé par la réconciliation)</t>
        </is>
      </c>
      <c r="L331" t="inlineStr">
        <is>
          <t>Données (structure)</t>
        </is>
      </c>
      <c r="O331" t="inlineStr">
        <is>
          <t>Approximative</t>
        </is>
      </c>
      <c r="P331" t="inlineStr">
        <is>
          <t>Données collectées</t>
        </is>
      </c>
    </row>
    <row r="332">
      <c r="A332" t="inlineStr">
        <is>
          <t>Fabrication de crème légère</t>
        </is>
      </c>
      <c r="B332" t="inlineStr">
        <is>
          <t>Lait écrémé intermédiaire</t>
        </is>
      </c>
      <c r="E332" t="inlineStr">
        <is>
          <t>kt PB</t>
        </is>
      </c>
      <c r="F332" t="inlineStr">
        <is>
          <t>Lait de vache</t>
        </is>
      </c>
      <c r="G332" t="inlineStr">
        <is>
          <t>2023</t>
        </is>
      </c>
      <c r="H332" t="inlineStr">
        <is>
          <t>France entière</t>
        </is>
      </c>
      <c r="I332" t="inlineStr">
        <is>
          <t>Flux structurel de continuité (calculé par la réconciliation)</t>
        </is>
      </c>
      <c r="L332" t="inlineStr">
        <is>
          <t>Données (structure)</t>
        </is>
      </c>
      <c r="O332" t="inlineStr">
        <is>
          <t>Indicative</t>
        </is>
      </c>
      <c r="P332" t="inlineStr">
        <is>
          <t>Données indéterminées</t>
        </is>
      </c>
    </row>
    <row r="333">
      <c r="A333" t="inlineStr">
        <is>
          <t>Fabrication de crème riche</t>
        </is>
      </c>
      <c r="B333" t="inlineStr">
        <is>
          <t>Crème riche intermédiaire</t>
        </is>
      </c>
      <c r="E333" t="inlineStr">
        <is>
          <t>kt PB</t>
        </is>
      </c>
      <c r="F333" t="inlineStr">
        <is>
          <t>Lait de vache</t>
        </is>
      </c>
      <c r="G333" t="inlineStr">
        <is>
          <t>2015</t>
        </is>
      </c>
      <c r="H333" t="inlineStr">
        <is>
          <t>France entière</t>
        </is>
      </c>
      <c r="I333" t="inlineStr">
        <is>
          <t>Flux structurel de continuité (calculé par la réconciliation)</t>
        </is>
      </c>
      <c r="L333" t="inlineStr">
        <is>
          <t>Données (structure)</t>
        </is>
      </c>
      <c r="O333" t="inlineStr">
        <is>
          <t>Indicative</t>
        </is>
      </c>
      <c r="P333" t="inlineStr">
        <is>
          <t>Données collectées</t>
        </is>
      </c>
    </row>
    <row r="334">
      <c r="A334" t="inlineStr">
        <is>
          <t>Fabrication de crème riche</t>
        </is>
      </c>
      <c r="B334" t="inlineStr">
        <is>
          <t>Crème riche intermédiaire</t>
        </is>
      </c>
      <c r="E334" t="inlineStr">
        <is>
          <t>kt PB</t>
        </is>
      </c>
      <c r="F334" t="inlineStr">
        <is>
          <t>Lait de vache</t>
        </is>
      </c>
      <c r="G334" t="inlineStr">
        <is>
          <t>2019</t>
        </is>
      </c>
      <c r="H334" t="inlineStr">
        <is>
          <t>France entière</t>
        </is>
      </c>
      <c r="I334" t="inlineStr">
        <is>
          <t>Flux structurel de continuité (calculé par la réconciliation)</t>
        </is>
      </c>
      <c r="L334" t="inlineStr">
        <is>
          <t>Données (structure)</t>
        </is>
      </c>
      <c r="O334" t="inlineStr">
        <is>
          <t>Approximative</t>
        </is>
      </c>
      <c r="P334" t="inlineStr">
        <is>
          <t>Données collectées</t>
        </is>
      </c>
    </row>
    <row r="335">
      <c r="A335" t="inlineStr">
        <is>
          <t>Fabrication de crème riche</t>
        </is>
      </c>
      <c r="B335" t="inlineStr">
        <is>
          <t>Crème riche intermédiaire</t>
        </is>
      </c>
      <c r="E335" t="inlineStr">
        <is>
          <t>kt PB</t>
        </is>
      </c>
      <c r="F335" t="inlineStr">
        <is>
          <t>Lait de vache</t>
        </is>
      </c>
      <c r="G335" t="inlineStr">
        <is>
          <t>2023</t>
        </is>
      </c>
      <c r="H335" t="inlineStr">
        <is>
          <t>France entière</t>
        </is>
      </c>
      <c r="I335" t="inlineStr">
        <is>
          <t>Flux structurel de continuité (calculé par la réconciliation)</t>
        </is>
      </c>
      <c r="L335" t="inlineStr">
        <is>
          <t>Données (structure)</t>
        </is>
      </c>
      <c r="O335" t="inlineStr">
        <is>
          <t>Indicative</t>
        </is>
      </c>
      <c r="P335" t="inlineStr">
        <is>
          <t>Données indéterminées</t>
        </is>
      </c>
    </row>
    <row r="336">
      <c r="A336" t="inlineStr">
        <is>
          <t>Fabrication de crème riche</t>
        </is>
      </c>
      <c r="B336" t="inlineStr">
        <is>
          <t>Lait écrémé intermédiaire</t>
        </is>
      </c>
      <c r="E336" t="inlineStr">
        <is>
          <t>kt PB</t>
        </is>
      </c>
      <c r="F336" t="inlineStr">
        <is>
          <t>Lait de vache</t>
        </is>
      </c>
      <c r="G336" t="inlineStr">
        <is>
          <t>2015</t>
        </is>
      </c>
      <c r="H336" t="inlineStr">
        <is>
          <t>France entière</t>
        </is>
      </c>
      <c r="I336" t="inlineStr">
        <is>
          <t>Flux structurel de continuité (calculé par la réconciliation)</t>
        </is>
      </c>
      <c r="L336" t="inlineStr">
        <is>
          <t>Données (structure)</t>
        </is>
      </c>
      <c r="O336" t="inlineStr">
        <is>
          <t>Indicative</t>
        </is>
      </c>
      <c r="P336" t="inlineStr">
        <is>
          <t>Données collectées</t>
        </is>
      </c>
    </row>
    <row r="337">
      <c r="A337" t="inlineStr">
        <is>
          <t>Fabrication de crème riche</t>
        </is>
      </c>
      <c r="B337" t="inlineStr">
        <is>
          <t>Lait écrémé intermédiaire</t>
        </is>
      </c>
      <c r="E337" t="inlineStr">
        <is>
          <t>kt PB</t>
        </is>
      </c>
      <c r="F337" t="inlineStr">
        <is>
          <t>Lait de vache</t>
        </is>
      </c>
      <c r="G337" t="inlineStr">
        <is>
          <t>2019</t>
        </is>
      </c>
      <c r="H337" t="inlineStr">
        <is>
          <t>France entière</t>
        </is>
      </c>
      <c r="I337" t="inlineStr">
        <is>
          <t>Flux structurel de continuité (calculé par la réconciliation)</t>
        </is>
      </c>
      <c r="L337" t="inlineStr">
        <is>
          <t>Données (structure)</t>
        </is>
      </c>
      <c r="O337" t="inlineStr">
        <is>
          <t>Approximative</t>
        </is>
      </c>
      <c r="P337" t="inlineStr">
        <is>
          <t>Données collectées</t>
        </is>
      </c>
    </row>
    <row r="338">
      <c r="A338" t="inlineStr">
        <is>
          <t>Fabrication de crème riche</t>
        </is>
      </c>
      <c r="B338" t="inlineStr">
        <is>
          <t>Lait écrémé intermédiaire</t>
        </is>
      </c>
      <c r="E338" t="inlineStr">
        <is>
          <t>kt PB</t>
        </is>
      </c>
      <c r="F338" t="inlineStr">
        <is>
          <t>Lait de vache</t>
        </is>
      </c>
      <c r="G338" t="inlineStr">
        <is>
          <t>2023</t>
        </is>
      </c>
      <c r="H338" t="inlineStr">
        <is>
          <t>France entière</t>
        </is>
      </c>
      <c r="I338" t="inlineStr">
        <is>
          <t>Flux structurel de continuité (calculé par la réconciliation)</t>
        </is>
      </c>
      <c r="L338" t="inlineStr">
        <is>
          <t>Données (structure)</t>
        </is>
      </c>
      <c r="O338" t="inlineStr">
        <is>
          <t>Indicative</t>
        </is>
      </c>
      <c r="P338" t="inlineStr">
        <is>
          <t>Données indéterminées</t>
        </is>
      </c>
    </row>
    <row r="339">
      <c r="A339" t="inlineStr">
        <is>
          <t>Fabrication de fromages de vache frais</t>
        </is>
      </c>
      <c r="B339" t="inlineStr">
        <is>
          <t>Crème intermédiaire</t>
        </is>
      </c>
      <c r="E339" t="inlineStr">
        <is>
          <t>kt PB</t>
        </is>
      </c>
      <c r="F339" t="inlineStr">
        <is>
          <t>Lait de vache</t>
        </is>
      </c>
      <c r="G339" t="inlineStr">
        <is>
          <t>2015</t>
        </is>
      </c>
      <c r="H339" t="inlineStr">
        <is>
          <t>France entière</t>
        </is>
      </c>
      <c r="I339" t="inlineStr">
        <is>
          <t>Flux structurel de continuité (calculé par la réconciliation)</t>
        </is>
      </c>
      <c r="L339" t="inlineStr">
        <is>
          <t>Données (structure)</t>
        </is>
      </c>
      <c r="O339" t="inlineStr">
        <is>
          <t>Indicative</t>
        </is>
      </c>
      <c r="P339" t="inlineStr">
        <is>
          <t>Données collectées</t>
        </is>
      </c>
    </row>
    <row r="340">
      <c r="A340" t="inlineStr">
        <is>
          <t>Fabrication de fromages de vache frais</t>
        </is>
      </c>
      <c r="B340" t="inlineStr">
        <is>
          <t>Crème intermédiaire</t>
        </is>
      </c>
      <c r="E340" t="inlineStr">
        <is>
          <t>kt PB</t>
        </is>
      </c>
      <c r="F340" t="inlineStr">
        <is>
          <t>Lait de vache</t>
        </is>
      </c>
      <c r="G340" t="inlineStr">
        <is>
          <t>2019</t>
        </is>
      </c>
      <c r="H340" t="inlineStr">
        <is>
          <t>France entière</t>
        </is>
      </c>
      <c r="I340" t="inlineStr">
        <is>
          <t>Flux structurel de continuité (calculé par la réconciliation)</t>
        </is>
      </c>
      <c r="L340" t="inlineStr">
        <is>
          <t>Données (structure)</t>
        </is>
      </c>
      <c r="O340" t="inlineStr">
        <is>
          <t>Approximative</t>
        </is>
      </c>
      <c r="P340" t="inlineStr">
        <is>
          <t>Données collectées</t>
        </is>
      </c>
    </row>
    <row r="341">
      <c r="A341" t="inlineStr">
        <is>
          <t>Fabrication de fromages de vache frais</t>
        </is>
      </c>
      <c r="B341" t="inlineStr">
        <is>
          <t>Crème intermédiaire</t>
        </is>
      </c>
      <c r="E341" t="inlineStr">
        <is>
          <t>kt PB</t>
        </is>
      </c>
      <c r="F341" t="inlineStr">
        <is>
          <t>Lait de vache</t>
        </is>
      </c>
      <c r="G341" t="inlineStr">
        <is>
          <t>2023</t>
        </is>
      </c>
      <c r="H341" t="inlineStr">
        <is>
          <t>France entière</t>
        </is>
      </c>
      <c r="I341" t="inlineStr">
        <is>
          <t>Flux structurel de continuité (calculé par la réconciliation)</t>
        </is>
      </c>
      <c r="L341" t="inlineStr">
        <is>
          <t>Données (structure)</t>
        </is>
      </c>
      <c r="O341" t="inlineStr">
        <is>
          <t>Indicative</t>
        </is>
      </c>
      <c r="P341" t="inlineStr">
        <is>
          <t>Données collectées</t>
        </is>
      </c>
    </row>
    <row r="342">
      <c r="A342" t="inlineStr">
        <is>
          <t>Fabrication de fromages de vache frais</t>
        </is>
      </c>
      <c r="B342" t="inlineStr">
        <is>
          <t>Lactosérum</t>
        </is>
      </c>
      <c r="E342" t="inlineStr">
        <is>
          <t>kt PB</t>
        </is>
      </c>
      <c r="F342" t="inlineStr">
        <is>
          <t>Lait de vache</t>
        </is>
      </c>
      <c r="G342" t="inlineStr">
        <is>
          <t>2015</t>
        </is>
      </c>
      <c r="H342" t="inlineStr">
        <is>
          <t>France entière</t>
        </is>
      </c>
      <c r="I342" t="inlineStr">
        <is>
          <t>Flux structurel de continuité (calculé par la réconciliation)</t>
        </is>
      </c>
      <c r="L342" t="inlineStr">
        <is>
          <t>Données (structure)</t>
        </is>
      </c>
      <c r="O342" t="inlineStr">
        <is>
          <t>Indicative</t>
        </is>
      </c>
      <c r="P342" t="inlineStr">
        <is>
          <t>Données collectées</t>
        </is>
      </c>
    </row>
    <row r="343">
      <c r="A343" t="inlineStr">
        <is>
          <t>Fabrication de fromages de vache frais</t>
        </is>
      </c>
      <c r="B343" t="inlineStr">
        <is>
          <t>Lactosérum</t>
        </is>
      </c>
      <c r="E343" t="inlineStr">
        <is>
          <t>kt PB</t>
        </is>
      </c>
      <c r="F343" t="inlineStr">
        <is>
          <t>Lait de vache</t>
        </is>
      </c>
      <c r="G343" t="inlineStr">
        <is>
          <t>2019</t>
        </is>
      </c>
      <c r="H343" t="inlineStr">
        <is>
          <t>France entière</t>
        </is>
      </c>
      <c r="I343" t="inlineStr">
        <is>
          <t>Flux structurel de continuité (calculé par la réconciliation)</t>
        </is>
      </c>
      <c r="L343" t="inlineStr">
        <is>
          <t>Données (structure)</t>
        </is>
      </c>
      <c r="O343" t="inlineStr">
        <is>
          <t>Approximative</t>
        </is>
      </c>
      <c r="P343" t="inlineStr">
        <is>
          <t>Données collectées</t>
        </is>
      </c>
    </row>
    <row r="344">
      <c r="A344" t="inlineStr">
        <is>
          <t>Fabrication de fromages de vache frais</t>
        </is>
      </c>
      <c r="B344" t="inlineStr">
        <is>
          <t>Lactosérum</t>
        </is>
      </c>
      <c r="E344" t="inlineStr">
        <is>
          <t>kt PB</t>
        </is>
      </c>
      <c r="F344" t="inlineStr">
        <is>
          <t>Lait de vache</t>
        </is>
      </c>
      <c r="G344" t="inlineStr">
        <is>
          <t>2023</t>
        </is>
      </c>
      <c r="H344" t="inlineStr">
        <is>
          <t>France entière</t>
        </is>
      </c>
      <c r="I344" t="inlineStr">
        <is>
          <t>Flux structurel de continuité (calculé par la réconciliation)</t>
        </is>
      </c>
      <c r="L344" t="inlineStr">
        <is>
          <t>Données (structure)</t>
        </is>
      </c>
      <c r="O344" t="inlineStr">
        <is>
          <t>Indicative</t>
        </is>
      </c>
      <c r="P344" t="inlineStr">
        <is>
          <t>Données collectées</t>
        </is>
      </c>
    </row>
    <row r="345">
      <c r="A345" t="inlineStr">
        <is>
          <t>Fabrication de fromages de vache à PPC</t>
        </is>
      </c>
      <c r="B345" t="inlineStr">
        <is>
          <t>Crème intermédiaire</t>
        </is>
      </c>
      <c r="E345" t="inlineStr">
        <is>
          <t>kt PB</t>
        </is>
      </c>
      <c r="F345" t="inlineStr">
        <is>
          <t>Lait de vache</t>
        </is>
      </c>
      <c r="G345" t="inlineStr">
        <is>
          <t>2015</t>
        </is>
      </c>
      <c r="H345" t="inlineStr">
        <is>
          <t>France entière</t>
        </is>
      </c>
      <c r="I345" t="inlineStr">
        <is>
          <t>Flux structurel de continuité (calculé par la réconciliation)</t>
        </is>
      </c>
      <c r="L345" t="inlineStr">
        <is>
          <t>Données (structure)</t>
        </is>
      </c>
      <c r="O345" t="inlineStr">
        <is>
          <t>Indicative</t>
        </is>
      </c>
      <c r="P345" t="inlineStr">
        <is>
          <t>Données collectées</t>
        </is>
      </c>
    </row>
    <row r="346">
      <c r="A346" t="inlineStr">
        <is>
          <t>Fabrication de fromages de vache à PPC</t>
        </is>
      </c>
      <c r="B346" t="inlineStr">
        <is>
          <t>Crème intermédiaire</t>
        </is>
      </c>
      <c r="E346" t="inlineStr">
        <is>
          <t>kt PB</t>
        </is>
      </c>
      <c r="F346" t="inlineStr">
        <is>
          <t>Lait de vache</t>
        </is>
      </c>
      <c r="G346" t="inlineStr">
        <is>
          <t>2019</t>
        </is>
      </c>
      <c r="H346" t="inlineStr">
        <is>
          <t>France entière</t>
        </is>
      </c>
      <c r="I346" t="inlineStr">
        <is>
          <t>Flux structurel de continuité (calculé par la réconciliation)</t>
        </is>
      </c>
      <c r="L346" t="inlineStr">
        <is>
          <t>Données (structure)</t>
        </is>
      </c>
      <c r="O346" t="inlineStr">
        <is>
          <t>Approximative</t>
        </is>
      </c>
      <c r="P346" t="inlineStr">
        <is>
          <t>Données collectées</t>
        </is>
      </c>
    </row>
    <row r="347">
      <c r="A347" t="inlineStr">
        <is>
          <t>Fabrication de fromages de vache à PPC</t>
        </is>
      </c>
      <c r="B347" t="inlineStr">
        <is>
          <t>Crème intermédiaire</t>
        </is>
      </c>
      <c r="E347" t="inlineStr">
        <is>
          <t>kt PB</t>
        </is>
      </c>
      <c r="F347" t="inlineStr">
        <is>
          <t>Lait de vache</t>
        </is>
      </c>
      <c r="G347" t="inlineStr">
        <is>
          <t>2023</t>
        </is>
      </c>
      <c r="H347" t="inlineStr">
        <is>
          <t>France entière</t>
        </is>
      </c>
      <c r="I347" t="inlineStr">
        <is>
          <t>Flux structurel de continuité (calculé par la réconciliation)</t>
        </is>
      </c>
      <c r="L347" t="inlineStr">
        <is>
          <t>Données (structure)</t>
        </is>
      </c>
      <c r="O347" t="inlineStr">
        <is>
          <t>Indicative</t>
        </is>
      </c>
      <c r="P347" t="inlineStr">
        <is>
          <t>Données collectées</t>
        </is>
      </c>
    </row>
    <row r="348">
      <c r="A348" t="inlineStr">
        <is>
          <t>Fabrication de fromages de vache à PPC</t>
        </is>
      </c>
      <c r="B348" t="inlineStr">
        <is>
          <t>Lactosérum</t>
        </is>
      </c>
      <c r="E348" t="inlineStr">
        <is>
          <t>kt PB</t>
        </is>
      </c>
      <c r="F348" t="inlineStr">
        <is>
          <t>Lait de vache</t>
        </is>
      </c>
      <c r="G348" t="inlineStr">
        <is>
          <t>2015</t>
        </is>
      </c>
      <c r="H348" t="inlineStr">
        <is>
          <t>France entière</t>
        </is>
      </c>
      <c r="I348" t="inlineStr">
        <is>
          <t>Flux structurel de continuité (calculé par la réconciliation)</t>
        </is>
      </c>
      <c r="L348" t="inlineStr">
        <is>
          <t>Données (structure)</t>
        </is>
      </c>
      <c r="O348" t="inlineStr">
        <is>
          <t>Indicative</t>
        </is>
      </c>
      <c r="P348" t="inlineStr">
        <is>
          <t>Données collectées</t>
        </is>
      </c>
    </row>
    <row r="349">
      <c r="A349" t="inlineStr">
        <is>
          <t>Fabrication de fromages de vache à PPC</t>
        </is>
      </c>
      <c r="B349" t="inlineStr">
        <is>
          <t>Lactosérum</t>
        </is>
      </c>
      <c r="E349" t="inlineStr">
        <is>
          <t>kt PB</t>
        </is>
      </c>
      <c r="F349" t="inlineStr">
        <is>
          <t>Lait de vache</t>
        </is>
      </c>
      <c r="G349" t="inlineStr">
        <is>
          <t>2019</t>
        </is>
      </c>
      <c r="H349" t="inlineStr">
        <is>
          <t>France entière</t>
        </is>
      </c>
      <c r="I349" t="inlineStr">
        <is>
          <t>Flux structurel de continuité (calculé par la réconciliation)</t>
        </is>
      </c>
      <c r="L349" t="inlineStr">
        <is>
          <t>Données (structure)</t>
        </is>
      </c>
      <c r="O349" t="inlineStr">
        <is>
          <t>Approximative</t>
        </is>
      </c>
      <c r="P349" t="inlineStr">
        <is>
          <t>Données collectées</t>
        </is>
      </c>
    </row>
    <row r="350">
      <c r="A350" t="inlineStr">
        <is>
          <t>Fabrication de fromages de vache à PPC</t>
        </is>
      </c>
      <c r="B350" t="inlineStr">
        <is>
          <t>Lactosérum</t>
        </is>
      </c>
      <c r="E350" t="inlineStr">
        <is>
          <t>kt PB</t>
        </is>
      </c>
      <c r="F350" t="inlineStr">
        <is>
          <t>Lait de vache</t>
        </is>
      </c>
      <c r="G350" t="inlineStr">
        <is>
          <t>2023</t>
        </is>
      </c>
      <c r="H350" t="inlineStr">
        <is>
          <t>France entière</t>
        </is>
      </c>
      <c r="I350" t="inlineStr">
        <is>
          <t>Flux structurel de continuité (calculé par la réconciliation)</t>
        </is>
      </c>
      <c r="L350" t="inlineStr">
        <is>
          <t>Données (structure)</t>
        </is>
      </c>
      <c r="O350" t="inlineStr">
        <is>
          <t>Indicative</t>
        </is>
      </c>
      <c r="P350" t="inlineStr">
        <is>
          <t>Données collectées</t>
        </is>
      </c>
    </row>
    <row r="351">
      <c r="A351" t="inlineStr">
        <is>
          <t>Fabrication de fromages de vache à PPNC</t>
        </is>
      </c>
      <c r="B351" t="inlineStr">
        <is>
          <t>Crème intermédiaire</t>
        </is>
      </c>
      <c r="E351" t="inlineStr">
        <is>
          <t>kt PB</t>
        </is>
      </c>
      <c r="F351" t="inlineStr">
        <is>
          <t>Lait de vache</t>
        </is>
      </c>
      <c r="G351" t="inlineStr">
        <is>
          <t>2015</t>
        </is>
      </c>
      <c r="H351" t="inlineStr">
        <is>
          <t>France entière</t>
        </is>
      </c>
      <c r="I351" t="inlineStr">
        <is>
          <t>Flux structurel de continuité (calculé par la réconciliation)</t>
        </is>
      </c>
      <c r="L351" t="inlineStr">
        <is>
          <t>Données (structure)</t>
        </is>
      </c>
      <c r="O351" t="inlineStr">
        <is>
          <t>Indicative</t>
        </is>
      </c>
      <c r="P351" t="inlineStr">
        <is>
          <t>Données collectées</t>
        </is>
      </c>
    </row>
    <row r="352">
      <c r="A352" t="inlineStr">
        <is>
          <t>Fabrication de fromages de vache à PPNC</t>
        </is>
      </c>
      <c r="B352" t="inlineStr">
        <is>
          <t>Crème intermédiaire</t>
        </is>
      </c>
      <c r="E352" t="inlineStr">
        <is>
          <t>kt PB</t>
        </is>
      </c>
      <c r="F352" t="inlineStr">
        <is>
          <t>Lait de vache</t>
        </is>
      </c>
      <c r="G352" t="inlineStr">
        <is>
          <t>2019</t>
        </is>
      </c>
      <c r="H352" t="inlineStr">
        <is>
          <t>France entière</t>
        </is>
      </c>
      <c r="I352" t="inlineStr">
        <is>
          <t>Flux structurel de continuité (calculé par la réconciliation)</t>
        </is>
      </c>
      <c r="L352" t="inlineStr">
        <is>
          <t>Données (structure)</t>
        </is>
      </c>
      <c r="O352" t="inlineStr">
        <is>
          <t>Approximative</t>
        </is>
      </c>
      <c r="P352" t="inlineStr">
        <is>
          <t>Données collectées</t>
        </is>
      </c>
    </row>
    <row r="353">
      <c r="A353" t="inlineStr">
        <is>
          <t>Fabrication de fromages de vache à PPNC</t>
        </is>
      </c>
      <c r="B353" t="inlineStr">
        <is>
          <t>Crème intermédiaire</t>
        </is>
      </c>
      <c r="E353" t="inlineStr">
        <is>
          <t>kt PB</t>
        </is>
      </c>
      <c r="F353" t="inlineStr">
        <is>
          <t>Lait de vache</t>
        </is>
      </c>
      <c r="G353" t="inlineStr">
        <is>
          <t>2023</t>
        </is>
      </c>
      <c r="H353" t="inlineStr">
        <is>
          <t>France entière</t>
        </is>
      </c>
      <c r="I353" t="inlineStr">
        <is>
          <t>Flux structurel de continuité (calculé par la réconciliation)</t>
        </is>
      </c>
      <c r="L353" t="inlineStr">
        <is>
          <t>Données (structure)</t>
        </is>
      </c>
      <c r="O353" t="inlineStr">
        <is>
          <t>Indicative</t>
        </is>
      </c>
      <c r="P353" t="inlineStr">
        <is>
          <t>Données collectées</t>
        </is>
      </c>
    </row>
    <row r="354">
      <c r="A354" t="inlineStr">
        <is>
          <t>Fabrication de fromages de vache à PPNC</t>
        </is>
      </c>
      <c r="B354" t="inlineStr">
        <is>
          <t>Lactosérum</t>
        </is>
      </c>
      <c r="E354" t="inlineStr">
        <is>
          <t>kt PB</t>
        </is>
      </c>
      <c r="F354" t="inlineStr">
        <is>
          <t>Lait de vache</t>
        </is>
      </c>
      <c r="G354" t="inlineStr">
        <is>
          <t>2015</t>
        </is>
      </c>
      <c r="H354" t="inlineStr">
        <is>
          <t>France entière</t>
        </is>
      </c>
      <c r="I354" t="inlineStr">
        <is>
          <t>Flux structurel de continuité (calculé par la réconciliation)</t>
        </is>
      </c>
      <c r="L354" t="inlineStr">
        <is>
          <t>Données (structure)</t>
        </is>
      </c>
      <c r="O354" t="inlineStr">
        <is>
          <t>Indicative</t>
        </is>
      </c>
      <c r="P354" t="inlineStr">
        <is>
          <t>Données collectées</t>
        </is>
      </c>
    </row>
    <row r="355">
      <c r="A355" t="inlineStr">
        <is>
          <t>Fabrication de fromages de vache à PPNC</t>
        </is>
      </c>
      <c r="B355" t="inlineStr">
        <is>
          <t>Lactosérum</t>
        </is>
      </c>
      <c r="E355" t="inlineStr">
        <is>
          <t>kt PB</t>
        </is>
      </c>
      <c r="F355" t="inlineStr">
        <is>
          <t>Lait de vache</t>
        </is>
      </c>
      <c r="G355" t="inlineStr">
        <is>
          <t>2019</t>
        </is>
      </c>
      <c r="H355" t="inlineStr">
        <is>
          <t>France entière</t>
        </is>
      </c>
      <c r="I355" t="inlineStr">
        <is>
          <t>Flux structurel de continuité (calculé par la réconciliation)</t>
        </is>
      </c>
      <c r="L355" t="inlineStr">
        <is>
          <t>Données (structure)</t>
        </is>
      </c>
      <c r="O355" t="inlineStr">
        <is>
          <t>Approximative</t>
        </is>
      </c>
      <c r="P355" t="inlineStr">
        <is>
          <t>Données collectées</t>
        </is>
      </c>
    </row>
    <row r="356">
      <c r="A356" t="inlineStr">
        <is>
          <t>Fabrication de fromages de vache à PPNC</t>
        </is>
      </c>
      <c r="B356" t="inlineStr">
        <is>
          <t>Lactosérum</t>
        </is>
      </c>
      <c r="E356" t="inlineStr">
        <is>
          <t>kt PB</t>
        </is>
      </c>
      <c r="F356" t="inlineStr">
        <is>
          <t>Lait de vache</t>
        </is>
      </c>
      <c r="G356" t="inlineStr">
        <is>
          <t>2023</t>
        </is>
      </c>
      <c r="H356" t="inlineStr">
        <is>
          <t>France entière</t>
        </is>
      </c>
      <c r="I356" t="inlineStr">
        <is>
          <t>Flux structurel de continuité (calculé par la réconciliation)</t>
        </is>
      </c>
      <c r="L356" t="inlineStr">
        <is>
          <t>Données (structure)</t>
        </is>
      </c>
      <c r="O356" t="inlineStr">
        <is>
          <t>Indicative</t>
        </is>
      </c>
      <c r="P356" t="inlineStr">
        <is>
          <t>Données collectées</t>
        </is>
      </c>
    </row>
    <row r="357">
      <c r="A357" t="inlineStr">
        <is>
          <t>Fabrication de fromages de vache à pâte filée</t>
        </is>
      </c>
      <c r="B357" t="inlineStr">
        <is>
          <t>Crème intermédiaire</t>
        </is>
      </c>
      <c r="E357" t="inlineStr">
        <is>
          <t>kt PB</t>
        </is>
      </c>
      <c r="F357" t="inlineStr">
        <is>
          <t>Lait de vache</t>
        </is>
      </c>
      <c r="G357" t="inlineStr">
        <is>
          <t>2015</t>
        </is>
      </c>
      <c r="H357" t="inlineStr">
        <is>
          <t>France entière</t>
        </is>
      </c>
      <c r="I357" t="inlineStr">
        <is>
          <t>Flux structurel de continuité (calculé par la réconciliation)</t>
        </is>
      </c>
      <c r="L357" t="inlineStr">
        <is>
          <t>Données (structure)</t>
        </is>
      </c>
      <c r="O357" t="inlineStr">
        <is>
          <t>Indicative</t>
        </is>
      </c>
      <c r="P357" t="inlineStr">
        <is>
          <t>Données collectées</t>
        </is>
      </c>
    </row>
    <row r="358">
      <c r="A358" t="inlineStr">
        <is>
          <t>Fabrication de fromages de vache à pâte filée</t>
        </is>
      </c>
      <c r="B358" t="inlineStr">
        <is>
          <t>Crème intermédiaire</t>
        </is>
      </c>
      <c r="E358" t="inlineStr">
        <is>
          <t>kt PB</t>
        </is>
      </c>
      <c r="F358" t="inlineStr">
        <is>
          <t>Lait de vache</t>
        </is>
      </c>
      <c r="G358" t="inlineStr">
        <is>
          <t>2019</t>
        </is>
      </c>
      <c r="H358" t="inlineStr">
        <is>
          <t>France entière</t>
        </is>
      </c>
      <c r="I358" t="inlineStr">
        <is>
          <t>Flux structurel de continuité (calculé par la réconciliation)</t>
        </is>
      </c>
      <c r="L358" t="inlineStr">
        <is>
          <t>Données (structure)</t>
        </is>
      </c>
      <c r="O358" t="inlineStr">
        <is>
          <t>Approximative</t>
        </is>
      </c>
      <c r="P358" t="inlineStr">
        <is>
          <t>Données collectées</t>
        </is>
      </c>
    </row>
    <row r="359">
      <c r="A359" t="inlineStr">
        <is>
          <t>Fabrication de fromages de vache à pâte filée</t>
        </is>
      </c>
      <c r="B359" t="inlineStr">
        <is>
          <t>Crème intermédiaire</t>
        </is>
      </c>
      <c r="E359" t="inlineStr">
        <is>
          <t>kt PB</t>
        </is>
      </c>
      <c r="F359" t="inlineStr">
        <is>
          <t>Lait de vache</t>
        </is>
      </c>
      <c r="G359" t="inlineStr">
        <is>
          <t>2023</t>
        </is>
      </c>
      <c r="H359" t="inlineStr">
        <is>
          <t>France entière</t>
        </is>
      </c>
      <c r="I359" t="inlineStr">
        <is>
          <t>Flux structurel de continuité (calculé par la réconciliation)</t>
        </is>
      </c>
      <c r="L359" t="inlineStr">
        <is>
          <t>Données (structure)</t>
        </is>
      </c>
      <c r="O359" t="inlineStr">
        <is>
          <t>Indicative</t>
        </is>
      </c>
      <c r="P359" t="inlineStr">
        <is>
          <t>Données collectées</t>
        </is>
      </c>
    </row>
    <row r="360">
      <c r="A360" t="inlineStr">
        <is>
          <t>Fabrication de fromages de vache à pâte filée</t>
        </is>
      </c>
      <c r="B360" t="inlineStr">
        <is>
          <t>Lactosérum</t>
        </is>
      </c>
      <c r="E360" t="inlineStr">
        <is>
          <t>kt PB</t>
        </is>
      </c>
      <c r="F360" t="inlineStr">
        <is>
          <t>Lait de vache</t>
        </is>
      </c>
      <c r="G360" t="inlineStr">
        <is>
          <t>2015</t>
        </is>
      </c>
      <c r="H360" t="inlineStr">
        <is>
          <t>France entière</t>
        </is>
      </c>
      <c r="I360" t="inlineStr">
        <is>
          <t>Flux structurel de continuité (calculé par la réconciliation)</t>
        </is>
      </c>
      <c r="L360" t="inlineStr">
        <is>
          <t>Données (structure)</t>
        </is>
      </c>
      <c r="O360" t="inlineStr">
        <is>
          <t>Indicative</t>
        </is>
      </c>
      <c r="P360" t="inlineStr">
        <is>
          <t>Données collectées</t>
        </is>
      </c>
    </row>
    <row r="361">
      <c r="A361" t="inlineStr">
        <is>
          <t>Fabrication de fromages de vache à pâte filée</t>
        </is>
      </c>
      <c r="B361" t="inlineStr">
        <is>
          <t>Lactosérum</t>
        </is>
      </c>
      <c r="E361" t="inlineStr">
        <is>
          <t>kt PB</t>
        </is>
      </c>
      <c r="F361" t="inlineStr">
        <is>
          <t>Lait de vache</t>
        </is>
      </c>
      <c r="G361" t="inlineStr">
        <is>
          <t>2019</t>
        </is>
      </c>
      <c r="H361" t="inlineStr">
        <is>
          <t>France entière</t>
        </is>
      </c>
      <c r="I361" t="inlineStr">
        <is>
          <t>Flux structurel de continuité (calculé par la réconciliation)</t>
        </is>
      </c>
      <c r="L361" t="inlineStr">
        <is>
          <t>Données (structure)</t>
        </is>
      </c>
      <c r="O361" t="inlineStr">
        <is>
          <t>Approximative</t>
        </is>
      </c>
      <c r="P361" t="inlineStr">
        <is>
          <t>Données collectées</t>
        </is>
      </c>
    </row>
    <row r="362">
      <c r="A362" t="inlineStr">
        <is>
          <t>Fabrication de fromages de vache à pâte filée</t>
        </is>
      </c>
      <c r="B362" t="inlineStr">
        <is>
          <t>Lactosérum</t>
        </is>
      </c>
      <c r="E362" t="inlineStr">
        <is>
          <t>kt PB</t>
        </is>
      </c>
      <c r="F362" t="inlineStr">
        <is>
          <t>Lait de vache</t>
        </is>
      </c>
      <c r="G362" t="inlineStr">
        <is>
          <t>2023</t>
        </is>
      </c>
      <c r="H362" t="inlineStr">
        <is>
          <t>France entière</t>
        </is>
      </c>
      <c r="I362" t="inlineStr">
        <is>
          <t>Flux structurel de continuité (calculé par la réconciliation)</t>
        </is>
      </c>
      <c r="L362" t="inlineStr">
        <is>
          <t>Données (structure)</t>
        </is>
      </c>
      <c r="O362" t="inlineStr">
        <is>
          <t>Indicative</t>
        </is>
      </c>
      <c r="P362" t="inlineStr">
        <is>
          <t>Données collectées</t>
        </is>
      </c>
    </row>
    <row r="363">
      <c r="A363" t="inlineStr">
        <is>
          <t>Fabrication de fromages de vache à pâte molle</t>
        </is>
      </c>
      <c r="B363" t="inlineStr">
        <is>
          <t>Crème intermédiaire</t>
        </is>
      </c>
      <c r="E363" t="inlineStr">
        <is>
          <t>kt PB</t>
        </is>
      </c>
      <c r="F363" t="inlineStr">
        <is>
          <t>Lait de vache</t>
        </is>
      </c>
      <c r="G363" t="inlineStr">
        <is>
          <t>2015</t>
        </is>
      </c>
      <c r="H363" t="inlineStr">
        <is>
          <t>France entière</t>
        </is>
      </c>
      <c r="I363" t="inlineStr">
        <is>
          <t>Flux structurel de continuité (calculé par la réconciliation)</t>
        </is>
      </c>
      <c r="L363" t="inlineStr">
        <is>
          <t>Données (structure)</t>
        </is>
      </c>
      <c r="O363" t="inlineStr">
        <is>
          <t>Indicative</t>
        </is>
      </c>
      <c r="P363" t="inlineStr">
        <is>
          <t>Données collectées</t>
        </is>
      </c>
    </row>
    <row r="364">
      <c r="A364" t="inlineStr">
        <is>
          <t>Fabrication de fromages de vache à pâte molle</t>
        </is>
      </c>
      <c r="B364" t="inlineStr">
        <is>
          <t>Crème intermédiaire</t>
        </is>
      </c>
      <c r="E364" t="inlineStr">
        <is>
          <t>kt PB</t>
        </is>
      </c>
      <c r="F364" t="inlineStr">
        <is>
          <t>Lait de vache</t>
        </is>
      </c>
      <c r="G364" t="inlineStr">
        <is>
          <t>2019</t>
        </is>
      </c>
      <c r="H364" t="inlineStr">
        <is>
          <t>France entière</t>
        </is>
      </c>
      <c r="I364" t="inlineStr">
        <is>
          <t>Flux structurel de continuité (calculé par la réconciliation)</t>
        </is>
      </c>
      <c r="L364" t="inlineStr">
        <is>
          <t>Données (structure)</t>
        </is>
      </c>
      <c r="O364" t="inlineStr">
        <is>
          <t>Approximative</t>
        </is>
      </c>
      <c r="P364" t="inlineStr">
        <is>
          <t>Données collectées</t>
        </is>
      </c>
    </row>
    <row r="365">
      <c r="A365" t="inlineStr">
        <is>
          <t>Fabrication de fromages de vache à pâte molle</t>
        </is>
      </c>
      <c r="B365" t="inlineStr">
        <is>
          <t>Crème intermédiaire</t>
        </is>
      </c>
      <c r="E365" t="inlineStr">
        <is>
          <t>kt PB</t>
        </is>
      </c>
      <c r="F365" t="inlineStr">
        <is>
          <t>Lait de vache</t>
        </is>
      </c>
      <c r="G365" t="inlineStr">
        <is>
          <t>2023</t>
        </is>
      </c>
      <c r="H365" t="inlineStr">
        <is>
          <t>France entière</t>
        </is>
      </c>
      <c r="I365" t="inlineStr">
        <is>
          <t>Flux structurel de continuité (calculé par la réconciliation)</t>
        </is>
      </c>
      <c r="L365" t="inlineStr">
        <is>
          <t>Données (structure)</t>
        </is>
      </c>
      <c r="O365" t="inlineStr">
        <is>
          <t>Indicative</t>
        </is>
      </c>
      <c r="P365" t="inlineStr">
        <is>
          <t>Données collectées</t>
        </is>
      </c>
    </row>
    <row r="366">
      <c r="A366" t="inlineStr">
        <is>
          <t>Fabrication de fromages de vache à pâte molle</t>
        </is>
      </c>
      <c r="B366" t="inlineStr">
        <is>
          <t>Lactosérum</t>
        </is>
      </c>
      <c r="E366" t="inlineStr">
        <is>
          <t>kt PB</t>
        </is>
      </c>
      <c r="F366" t="inlineStr">
        <is>
          <t>Lait de vache</t>
        </is>
      </c>
      <c r="G366" t="inlineStr">
        <is>
          <t>2015</t>
        </is>
      </c>
      <c r="H366" t="inlineStr">
        <is>
          <t>France entière</t>
        </is>
      </c>
      <c r="I366" t="inlineStr">
        <is>
          <t>Flux structurel de continuité (calculé par la réconciliation)</t>
        </is>
      </c>
      <c r="L366" t="inlineStr">
        <is>
          <t>Données (structure)</t>
        </is>
      </c>
      <c r="O366" t="inlineStr">
        <is>
          <t>Indicative</t>
        </is>
      </c>
      <c r="P366" t="inlineStr">
        <is>
          <t>Données collectées</t>
        </is>
      </c>
    </row>
    <row r="367">
      <c r="A367" t="inlineStr">
        <is>
          <t>Fabrication de fromages de vache à pâte molle</t>
        </is>
      </c>
      <c r="B367" t="inlineStr">
        <is>
          <t>Lactosérum</t>
        </is>
      </c>
      <c r="E367" t="inlineStr">
        <is>
          <t>kt PB</t>
        </is>
      </c>
      <c r="F367" t="inlineStr">
        <is>
          <t>Lait de vache</t>
        </is>
      </c>
      <c r="G367" t="inlineStr">
        <is>
          <t>2019</t>
        </is>
      </c>
      <c r="H367" t="inlineStr">
        <is>
          <t>France entière</t>
        </is>
      </c>
      <c r="I367" t="inlineStr">
        <is>
          <t>Flux structurel de continuité (calculé par la réconciliation)</t>
        </is>
      </c>
      <c r="L367" t="inlineStr">
        <is>
          <t>Données (structure)</t>
        </is>
      </c>
      <c r="O367" t="inlineStr">
        <is>
          <t>Approximative</t>
        </is>
      </c>
      <c r="P367" t="inlineStr">
        <is>
          <t>Données collectées</t>
        </is>
      </c>
    </row>
    <row r="368">
      <c r="A368" t="inlineStr">
        <is>
          <t>Fabrication de fromages de vache à pâte molle</t>
        </is>
      </c>
      <c r="B368" t="inlineStr">
        <is>
          <t>Lactosérum</t>
        </is>
      </c>
      <c r="E368" t="inlineStr">
        <is>
          <t>kt PB</t>
        </is>
      </c>
      <c r="F368" t="inlineStr">
        <is>
          <t>Lait de vache</t>
        </is>
      </c>
      <c r="G368" t="inlineStr">
        <is>
          <t>2023</t>
        </is>
      </c>
      <c r="H368" t="inlineStr">
        <is>
          <t>France entière</t>
        </is>
      </c>
      <c r="I368" t="inlineStr">
        <is>
          <t>Flux structurel de continuité (calculé par la réconciliation)</t>
        </is>
      </c>
      <c r="L368" t="inlineStr">
        <is>
          <t>Données (structure)</t>
        </is>
      </c>
      <c r="O368" t="inlineStr">
        <is>
          <t>Indicative</t>
        </is>
      </c>
      <c r="P368" t="inlineStr">
        <is>
          <t>Données collectées</t>
        </is>
      </c>
    </row>
    <row r="369">
      <c r="A369" t="inlineStr">
        <is>
          <t>Fabrication de fromages de vache à pâte persillée</t>
        </is>
      </c>
      <c r="B369" t="inlineStr">
        <is>
          <t>Crème intermédiaire</t>
        </is>
      </c>
      <c r="E369" t="inlineStr">
        <is>
          <t>kt PB</t>
        </is>
      </c>
      <c r="F369" t="inlineStr">
        <is>
          <t>Lait de vache</t>
        </is>
      </c>
      <c r="G369" t="inlineStr">
        <is>
          <t>2015</t>
        </is>
      </c>
      <c r="H369" t="inlineStr">
        <is>
          <t>France entière</t>
        </is>
      </c>
      <c r="I369" t="inlineStr">
        <is>
          <t>Flux structurel de continuité (calculé par la réconciliation)</t>
        </is>
      </c>
      <c r="L369" t="inlineStr">
        <is>
          <t>Données (structure)</t>
        </is>
      </c>
      <c r="O369" t="inlineStr">
        <is>
          <t>Indicative</t>
        </is>
      </c>
      <c r="P369" t="inlineStr">
        <is>
          <t>Données collectées</t>
        </is>
      </c>
    </row>
    <row r="370">
      <c r="A370" t="inlineStr">
        <is>
          <t>Fabrication de fromages de vache à pâte persillée</t>
        </is>
      </c>
      <c r="B370" t="inlineStr">
        <is>
          <t>Crème intermédiaire</t>
        </is>
      </c>
      <c r="E370" t="inlineStr">
        <is>
          <t>kt PB</t>
        </is>
      </c>
      <c r="F370" t="inlineStr">
        <is>
          <t>Lait de vache</t>
        </is>
      </c>
      <c r="G370" t="inlineStr">
        <is>
          <t>2019</t>
        </is>
      </c>
      <c r="H370" t="inlineStr">
        <is>
          <t>France entière</t>
        </is>
      </c>
      <c r="I370" t="inlineStr">
        <is>
          <t>Flux structurel de continuité (calculé par la réconciliation)</t>
        </is>
      </c>
      <c r="L370" t="inlineStr">
        <is>
          <t>Données (structure)</t>
        </is>
      </c>
      <c r="O370" t="inlineStr">
        <is>
          <t>Approximative</t>
        </is>
      </c>
      <c r="P370" t="inlineStr">
        <is>
          <t>Données collectées</t>
        </is>
      </c>
    </row>
    <row r="371">
      <c r="A371" t="inlineStr">
        <is>
          <t>Fabrication de fromages de vache à pâte persillée</t>
        </is>
      </c>
      <c r="B371" t="inlineStr">
        <is>
          <t>Crème intermédiaire</t>
        </is>
      </c>
      <c r="E371" t="inlineStr">
        <is>
          <t>kt PB</t>
        </is>
      </c>
      <c r="F371" t="inlineStr">
        <is>
          <t>Lait de vache</t>
        </is>
      </c>
      <c r="G371" t="inlineStr">
        <is>
          <t>2023</t>
        </is>
      </c>
      <c r="H371" t="inlineStr">
        <is>
          <t>France entière</t>
        </is>
      </c>
      <c r="I371" t="inlineStr">
        <is>
          <t>Flux structurel de continuité (calculé par la réconciliation)</t>
        </is>
      </c>
      <c r="L371" t="inlineStr">
        <is>
          <t>Données (structure)</t>
        </is>
      </c>
      <c r="O371" t="inlineStr">
        <is>
          <t>Indicative</t>
        </is>
      </c>
      <c r="P371" t="inlineStr">
        <is>
          <t>Données collectées</t>
        </is>
      </c>
    </row>
    <row r="372">
      <c r="A372" t="inlineStr">
        <is>
          <t>Fabrication de fromages de vache à pâte persillée</t>
        </is>
      </c>
      <c r="B372" t="inlineStr">
        <is>
          <t>Lactosérum</t>
        </is>
      </c>
      <c r="E372" t="inlineStr">
        <is>
          <t>kt PB</t>
        </is>
      </c>
      <c r="F372" t="inlineStr">
        <is>
          <t>Lait de vache</t>
        </is>
      </c>
      <c r="G372" t="inlineStr">
        <is>
          <t>2015</t>
        </is>
      </c>
      <c r="H372" t="inlineStr">
        <is>
          <t>France entière</t>
        </is>
      </c>
      <c r="I372" t="inlineStr">
        <is>
          <t>Flux structurel de continuité (calculé par la réconciliation)</t>
        </is>
      </c>
      <c r="L372" t="inlineStr">
        <is>
          <t>Données (structure)</t>
        </is>
      </c>
      <c r="O372" t="inlineStr">
        <is>
          <t>Indicative</t>
        </is>
      </c>
      <c r="P372" t="inlineStr">
        <is>
          <t>Données collectées</t>
        </is>
      </c>
    </row>
    <row r="373">
      <c r="A373" t="inlineStr">
        <is>
          <t>Fabrication de fromages de vache à pâte persillée</t>
        </is>
      </c>
      <c r="B373" t="inlineStr">
        <is>
          <t>Lactosérum</t>
        </is>
      </c>
      <c r="E373" t="inlineStr">
        <is>
          <t>kt PB</t>
        </is>
      </c>
      <c r="F373" t="inlineStr">
        <is>
          <t>Lait de vache</t>
        </is>
      </c>
      <c r="G373" t="inlineStr">
        <is>
          <t>2019</t>
        </is>
      </c>
      <c r="H373" t="inlineStr">
        <is>
          <t>France entière</t>
        </is>
      </c>
      <c r="I373" t="inlineStr">
        <is>
          <t>Flux structurel de continuité (calculé par la réconciliation)</t>
        </is>
      </c>
      <c r="L373" t="inlineStr">
        <is>
          <t>Données (structure)</t>
        </is>
      </c>
      <c r="O373" t="inlineStr">
        <is>
          <t>Approximative</t>
        </is>
      </c>
      <c r="P373" t="inlineStr">
        <is>
          <t>Données collectées</t>
        </is>
      </c>
    </row>
    <row r="374">
      <c r="A374" t="inlineStr">
        <is>
          <t>Fabrication de fromages de vache à pâte persillée</t>
        </is>
      </c>
      <c r="B374" t="inlineStr">
        <is>
          <t>Lactosérum</t>
        </is>
      </c>
      <c r="E374" t="inlineStr">
        <is>
          <t>kt PB</t>
        </is>
      </c>
      <c r="F374" t="inlineStr">
        <is>
          <t>Lait de vache</t>
        </is>
      </c>
      <c r="G374" t="inlineStr">
        <is>
          <t>2023</t>
        </is>
      </c>
      <c r="H374" t="inlineStr">
        <is>
          <t>France entière</t>
        </is>
      </c>
      <c r="I374" t="inlineStr">
        <is>
          <t>Flux structurel de continuité (calculé par la réconciliation)</t>
        </is>
      </c>
      <c r="L374" t="inlineStr">
        <is>
          <t>Données (structure)</t>
        </is>
      </c>
      <c r="O374" t="inlineStr">
        <is>
          <t>Indicative</t>
        </is>
      </c>
      <c r="P374" t="inlineStr">
        <is>
          <t>Données collectées</t>
        </is>
      </c>
    </row>
    <row r="375">
      <c r="A375" t="inlineStr">
        <is>
          <t>Fabrication de lactosérum concentré</t>
        </is>
      </c>
      <c r="B375" t="inlineStr">
        <is>
          <t>Eau - Générée</t>
        </is>
      </c>
      <c r="E375" t="inlineStr">
        <is>
          <t>kt PB</t>
        </is>
      </c>
      <c r="F375" t="inlineStr">
        <is>
          <t>Lait de vache</t>
        </is>
      </c>
      <c r="G375" t="inlineStr">
        <is>
          <t>2015</t>
        </is>
      </c>
      <c r="H375" t="inlineStr">
        <is>
          <t>France entière</t>
        </is>
      </c>
      <c r="I375" t="inlineStr">
        <is>
          <t>Flux structurel de continuité (calculé par la réconciliation)</t>
        </is>
      </c>
      <c r="L375" t="inlineStr">
        <is>
          <t>Données (structure)</t>
        </is>
      </c>
      <c r="O375" t="inlineStr">
        <is>
          <t>Indicative</t>
        </is>
      </c>
      <c r="P375" t="inlineStr">
        <is>
          <t>Données collectées</t>
        </is>
      </c>
    </row>
    <row r="376">
      <c r="A376" t="inlineStr">
        <is>
          <t>Fabrication de lactosérum concentré</t>
        </is>
      </c>
      <c r="B376" t="inlineStr">
        <is>
          <t>Eau - Générée</t>
        </is>
      </c>
      <c r="E376" t="inlineStr">
        <is>
          <t>kt PB</t>
        </is>
      </c>
      <c r="F376" t="inlineStr">
        <is>
          <t>Lait de vache</t>
        </is>
      </c>
      <c r="G376" t="inlineStr">
        <is>
          <t>2019</t>
        </is>
      </c>
      <c r="H376" t="inlineStr">
        <is>
          <t>France entière</t>
        </is>
      </c>
      <c r="I376" t="inlineStr">
        <is>
          <t>Flux structurel de continuité (calculé par la réconciliation)</t>
        </is>
      </c>
      <c r="L376" t="inlineStr">
        <is>
          <t>Données (structure)</t>
        </is>
      </c>
      <c r="O376" t="inlineStr">
        <is>
          <t>Approximative</t>
        </is>
      </c>
      <c r="P376" t="inlineStr">
        <is>
          <t>Données collectées</t>
        </is>
      </c>
    </row>
    <row r="377">
      <c r="A377" t="inlineStr">
        <is>
          <t>Fabrication de lactosérum concentré</t>
        </is>
      </c>
      <c r="B377" t="inlineStr">
        <is>
          <t>Eau - Générée</t>
        </is>
      </c>
      <c r="E377" t="inlineStr">
        <is>
          <t>kt PB</t>
        </is>
      </c>
      <c r="F377" t="inlineStr">
        <is>
          <t>Lait de vache</t>
        </is>
      </c>
      <c r="G377" t="inlineStr">
        <is>
          <t>2023</t>
        </is>
      </c>
      <c r="H377" t="inlineStr">
        <is>
          <t>France entière</t>
        </is>
      </c>
      <c r="I377" t="inlineStr">
        <is>
          <t>Flux structurel de continuité (calculé par la réconciliation)</t>
        </is>
      </c>
      <c r="L377" t="inlineStr">
        <is>
          <t>Données (structure)</t>
        </is>
      </c>
      <c r="O377" t="inlineStr">
        <is>
          <t>Indicative</t>
        </is>
      </c>
      <c r="P377" t="inlineStr">
        <is>
          <t>Données indéterminées</t>
        </is>
      </c>
    </row>
    <row r="378">
      <c r="A378" t="inlineStr">
        <is>
          <t>Fabrication de lait concentré</t>
        </is>
      </c>
      <c r="B378" t="inlineStr">
        <is>
          <t>Crème intermédiaire</t>
        </is>
      </c>
      <c r="E378" t="inlineStr">
        <is>
          <t>kt PB</t>
        </is>
      </c>
      <c r="F378" t="inlineStr">
        <is>
          <t>Lait de vache</t>
        </is>
      </c>
      <c r="G378" t="inlineStr">
        <is>
          <t>2015</t>
        </is>
      </c>
      <c r="H378" t="inlineStr">
        <is>
          <t>France entière</t>
        </is>
      </c>
      <c r="I378" t="inlineStr">
        <is>
          <t>Flux structurel de continuité (calculé par la réconciliation)</t>
        </is>
      </c>
      <c r="L378" t="inlineStr">
        <is>
          <t>Données (structure)</t>
        </is>
      </c>
      <c r="O378" t="inlineStr">
        <is>
          <t>Indicative</t>
        </is>
      </c>
      <c r="P378" t="inlineStr">
        <is>
          <t>Données collectées</t>
        </is>
      </c>
    </row>
    <row r="379">
      <c r="A379" t="inlineStr">
        <is>
          <t>Fabrication de lait concentré</t>
        </is>
      </c>
      <c r="B379" t="inlineStr">
        <is>
          <t>Crème intermédiaire</t>
        </is>
      </c>
      <c r="E379" t="inlineStr">
        <is>
          <t>kt PB</t>
        </is>
      </c>
      <c r="F379" t="inlineStr">
        <is>
          <t>Lait de vache</t>
        </is>
      </c>
      <c r="G379" t="inlineStr">
        <is>
          <t>2019</t>
        </is>
      </c>
      <c r="H379" t="inlineStr">
        <is>
          <t>France entière</t>
        </is>
      </c>
      <c r="I379" t="inlineStr">
        <is>
          <t>Flux structurel de continuité (calculé par la réconciliation)</t>
        </is>
      </c>
      <c r="L379" t="inlineStr">
        <is>
          <t>Données (structure)</t>
        </is>
      </c>
      <c r="O379" t="inlineStr">
        <is>
          <t>Approximative</t>
        </is>
      </c>
      <c r="P379" t="inlineStr">
        <is>
          <t>Données collectées</t>
        </is>
      </c>
    </row>
    <row r="380">
      <c r="A380" t="inlineStr">
        <is>
          <t>Fabrication de lait concentré</t>
        </is>
      </c>
      <c r="B380" t="inlineStr">
        <is>
          <t>Crème intermédiaire</t>
        </is>
      </c>
      <c r="E380" t="inlineStr">
        <is>
          <t>kt PB</t>
        </is>
      </c>
      <c r="F380" t="inlineStr">
        <is>
          <t>Lait de vache</t>
        </is>
      </c>
      <c r="G380" t="inlineStr">
        <is>
          <t>2023</t>
        </is>
      </c>
      <c r="H380" t="inlineStr">
        <is>
          <t>France entière</t>
        </is>
      </c>
      <c r="I380" t="inlineStr">
        <is>
          <t>Flux structurel de continuité (calculé par la réconciliation)</t>
        </is>
      </c>
      <c r="L380" t="inlineStr">
        <is>
          <t>Données (structure)</t>
        </is>
      </c>
      <c r="O380" t="inlineStr">
        <is>
          <t>Indicative</t>
        </is>
      </c>
      <c r="P380" t="inlineStr">
        <is>
          <t>Données collectées</t>
        </is>
      </c>
    </row>
    <row r="381">
      <c r="A381" t="inlineStr">
        <is>
          <t>Fabrication de lait concentré</t>
        </is>
      </c>
      <c r="B381" t="inlineStr">
        <is>
          <t>Eau - Générée</t>
        </is>
      </c>
      <c r="E381" t="inlineStr">
        <is>
          <t>kt PB</t>
        </is>
      </c>
      <c r="F381" t="inlineStr">
        <is>
          <t>Lait de vache</t>
        </is>
      </c>
      <c r="G381" t="inlineStr">
        <is>
          <t>2015</t>
        </is>
      </c>
      <c r="H381" t="inlineStr">
        <is>
          <t>France entière</t>
        </is>
      </c>
      <c r="I381" t="inlineStr">
        <is>
          <t>Flux structurel de continuité (calculé par la réconciliation)</t>
        </is>
      </c>
      <c r="L381" t="inlineStr">
        <is>
          <t>Données (structure)</t>
        </is>
      </c>
      <c r="O381" t="inlineStr">
        <is>
          <t>Indicative</t>
        </is>
      </c>
      <c r="P381" t="inlineStr">
        <is>
          <t>Données collectées</t>
        </is>
      </c>
    </row>
    <row r="382">
      <c r="A382" t="inlineStr">
        <is>
          <t>Fabrication de lait concentré</t>
        </is>
      </c>
      <c r="B382" t="inlineStr">
        <is>
          <t>Eau - Générée</t>
        </is>
      </c>
      <c r="E382" t="inlineStr">
        <is>
          <t>kt PB</t>
        </is>
      </c>
      <c r="F382" t="inlineStr">
        <is>
          <t>Lait de vache</t>
        </is>
      </c>
      <c r="G382" t="inlineStr">
        <is>
          <t>2019</t>
        </is>
      </c>
      <c r="H382" t="inlineStr">
        <is>
          <t>France entière</t>
        </is>
      </c>
      <c r="I382" t="inlineStr">
        <is>
          <t>Flux structurel de continuité (calculé par la réconciliation)</t>
        </is>
      </c>
      <c r="L382" t="inlineStr">
        <is>
          <t>Données (structure)</t>
        </is>
      </c>
      <c r="O382" t="inlineStr">
        <is>
          <t>Approximative</t>
        </is>
      </c>
      <c r="P382" t="inlineStr">
        <is>
          <t>Données collectées</t>
        </is>
      </c>
    </row>
    <row r="383">
      <c r="A383" t="inlineStr">
        <is>
          <t>Fabrication de lait concentré</t>
        </is>
      </c>
      <c r="B383" t="inlineStr">
        <is>
          <t>Eau - Générée</t>
        </is>
      </c>
      <c r="E383" t="inlineStr">
        <is>
          <t>kt PB</t>
        </is>
      </c>
      <c r="F383" t="inlineStr">
        <is>
          <t>Lait de vache</t>
        </is>
      </c>
      <c r="G383" t="inlineStr">
        <is>
          <t>2023</t>
        </is>
      </c>
      <c r="H383" t="inlineStr">
        <is>
          <t>France entière</t>
        </is>
      </c>
      <c r="I383" t="inlineStr">
        <is>
          <t>Flux structurel de continuité (calculé par la réconciliation)</t>
        </is>
      </c>
      <c r="L383" t="inlineStr">
        <is>
          <t>Données (structure)</t>
        </is>
      </c>
      <c r="O383" t="inlineStr">
        <is>
          <t>Indicative</t>
        </is>
      </c>
      <c r="P383" t="inlineStr">
        <is>
          <t>Données collectées</t>
        </is>
      </c>
    </row>
    <row r="384">
      <c r="A384" t="inlineStr">
        <is>
          <t>Fabrication de lait concentré</t>
        </is>
      </c>
      <c r="B384" t="inlineStr">
        <is>
          <t>Lait concentré intermédiaire</t>
        </is>
      </c>
      <c r="E384" t="inlineStr">
        <is>
          <t>kt PB</t>
        </is>
      </c>
      <c r="F384" t="inlineStr">
        <is>
          <t>Lait de vache</t>
        </is>
      </c>
      <c r="G384" t="inlineStr">
        <is>
          <t>2015</t>
        </is>
      </c>
      <c r="H384" t="inlineStr">
        <is>
          <t>France entière</t>
        </is>
      </c>
      <c r="I384" t="inlineStr">
        <is>
          <t>Flux structurel de continuité (calculé par la réconciliation)</t>
        </is>
      </c>
      <c r="L384" t="inlineStr">
        <is>
          <t>Données (structure)</t>
        </is>
      </c>
      <c r="O384" t="inlineStr">
        <is>
          <t>Indicative</t>
        </is>
      </c>
      <c r="P384" t="inlineStr">
        <is>
          <t>Données collectées</t>
        </is>
      </c>
    </row>
    <row r="385">
      <c r="A385" t="inlineStr">
        <is>
          <t>Fabrication de lait concentré</t>
        </is>
      </c>
      <c r="B385" t="inlineStr">
        <is>
          <t>Lait concentré intermédiaire</t>
        </is>
      </c>
      <c r="E385" t="inlineStr">
        <is>
          <t>kt PB</t>
        </is>
      </c>
      <c r="F385" t="inlineStr">
        <is>
          <t>Lait de vache</t>
        </is>
      </c>
      <c r="G385" t="inlineStr">
        <is>
          <t>2019</t>
        </is>
      </c>
      <c r="H385" t="inlineStr">
        <is>
          <t>France entière</t>
        </is>
      </c>
      <c r="I385" t="inlineStr">
        <is>
          <t>Flux structurel de continuité (calculé par la réconciliation)</t>
        </is>
      </c>
      <c r="L385" t="inlineStr">
        <is>
          <t>Données (structure)</t>
        </is>
      </c>
      <c r="O385" t="inlineStr">
        <is>
          <t>Approximative</t>
        </is>
      </c>
      <c r="P385" t="inlineStr">
        <is>
          <t>Données collectées</t>
        </is>
      </c>
    </row>
    <row r="386">
      <c r="A386" t="inlineStr">
        <is>
          <t>Fabrication de lait concentré</t>
        </is>
      </c>
      <c r="B386" t="inlineStr">
        <is>
          <t>Lait concentré intermédiaire</t>
        </is>
      </c>
      <c r="E386" t="inlineStr">
        <is>
          <t>kt PB</t>
        </is>
      </c>
      <c r="F386" t="inlineStr">
        <is>
          <t>Lait de vache</t>
        </is>
      </c>
      <c r="G386" t="inlineStr">
        <is>
          <t>2023</t>
        </is>
      </c>
      <c r="H386" t="inlineStr">
        <is>
          <t>France entière</t>
        </is>
      </c>
      <c r="I386" t="inlineStr">
        <is>
          <t>Flux structurel de continuité (calculé par la réconciliation)</t>
        </is>
      </c>
      <c r="L386" t="inlineStr">
        <is>
          <t>Données (structure)</t>
        </is>
      </c>
      <c r="O386" t="inlineStr">
        <is>
          <t>Indicative</t>
        </is>
      </c>
      <c r="P386" t="inlineStr">
        <is>
          <t>Données collectées</t>
        </is>
      </c>
    </row>
    <row r="387">
      <c r="A387" t="inlineStr">
        <is>
          <t>Fabrication de lait demi-écrémé</t>
        </is>
      </c>
      <c r="B387" t="inlineStr">
        <is>
          <t>Crème intermédiaire</t>
        </is>
      </c>
      <c r="E387" t="inlineStr">
        <is>
          <t>kt PB</t>
        </is>
      </c>
      <c r="F387" t="inlineStr">
        <is>
          <t>Lait de vache</t>
        </is>
      </c>
      <c r="G387" t="inlineStr">
        <is>
          <t>2015</t>
        </is>
      </c>
      <c r="H387" t="inlineStr">
        <is>
          <t>France entière</t>
        </is>
      </c>
      <c r="I387" t="inlineStr">
        <is>
          <t>Flux structurel de continuité (calculé par la réconciliation)</t>
        </is>
      </c>
      <c r="L387" t="inlineStr">
        <is>
          <t>Données (structure)</t>
        </is>
      </c>
      <c r="O387" t="inlineStr">
        <is>
          <t>Indicative</t>
        </is>
      </c>
      <c r="P387" t="inlineStr">
        <is>
          <t>Données collectées</t>
        </is>
      </c>
    </row>
    <row r="388">
      <c r="A388" t="inlineStr">
        <is>
          <t>Fabrication de lait demi-écrémé</t>
        </is>
      </c>
      <c r="B388" t="inlineStr">
        <is>
          <t>Crème intermédiaire</t>
        </is>
      </c>
      <c r="E388" t="inlineStr">
        <is>
          <t>kt PB</t>
        </is>
      </c>
      <c r="F388" t="inlineStr">
        <is>
          <t>Lait de vache</t>
        </is>
      </c>
      <c r="G388" t="inlineStr">
        <is>
          <t>2019</t>
        </is>
      </c>
      <c r="H388" t="inlineStr">
        <is>
          <t>France entière</t>
        </is>
      </c>
      <c r="I388" t="inlineStr">
        <is>
          <t>Flux structurel de continuité (calculé par la réconciliation)</t>
        </is>
      </c>
      <c r="L388" t="inlineStr">
        <is>
          <t>Données (structure)</t>
        </is>
      </c>
      <c r="O388" t="inlineStr">
        <is>
          <t>Approximative</t>
        </is>
      </c>
      <c r="P388" t="inlineStr">
        <is>
          <t>Données collectées</t>
        </is>
      </c>
    </row>
    <row r="389">
      <c r="A389" t="inlineStr">
        <is>
          <t>Fabrication de lait demi-écrémé</t>
        </is>
      </c>
      <c r="B389" t="inlineStr">
        <is>
          <t>Crème intermédiaire</t>
        </is>
      </c>
      <c r="E389" t="inlineStr">
        <is>
          <t>kt PB</t>
        </is>
      </c>
      <c r="F389" t="inlineStr">
        <is>
          <t>Lait de vache</t>
        </is>
      </c>
      <c r="G389" t="inlineStr">
        <is>
          <t>2023</t>
        </is>
      </c>
      <c r="H389" t="inlineStr">
        <is>
          <t>France entière</t>
        </is>
      </c>
      <c r="I389" t="inlineStr">
        <is>
          <t>Flux structurel de continuité (calculé par la réconciliation)</t>
        </is>
      </c>
      <c r="L389" t="inlineStr">
        <is>
          <t>Données (structure)</t>
        </is>
      </c>
      <c r="O389" t="inlineStr">
        <is>
          <t>Indicative</t>
        </is>
      </c>
      <c r="P389" t="inlineStr">
        <is>
          <t>Données indéterminées</t>
        </is>
      </c>
    </row>
    <row r="390">
      <c r="A390" t="inlineStr">
        <is>
          <t>Fabrication de lait demi-écrémé</t>
        </is>
      </c>
      <c r="B390" t="inlineStr">
        <is>
          <t>Lait demi-écrémé intermédiaire</t>
        </is>
      </c>
      <c r="E390" t="inlineStr">
        <is>
          <t>kt PB</t>
        </is>
      </c>
      <c r="F390" t="inlineStr">
        <is>
          <t>Lait de vache</t>
        </is>
      </c>
      <c r="G390" t="inlineStr">
        <is>
          <t>2015</t>
        </is>
      </c>
      <c r="H390" t="inlineStr">
        <is>
          <t>France entière</t>
        </is>
      </c>
      <c r="I390" t="inlineStr">
        <is>
          <t>Flux structurel de continuité (calculé par la réconciliation)</t>
        </is>
      </c>
      <c r="L390" t="inlineStr">
        <is>
          <t>Données (structure)</t>
        </is>
      </c>
      <c r="O390" t="inlineStr">
        <is>
          <t>Indicative</t>
        </is>
      </c>
      <c r="P390" t="inlineStr">
        <is>
          <t>Données collectées</t>
        </is>
      </c>
    </row>
    <row r="391">
      <c r="A391" t="inlineStr">
        <is>
          <t>Fabrication de lait demi-écrémé</t>
        </is>
      </c>
      <c r="B391" t="inlineStr">
        <is>
          <t>Lait demi-écrémé intermédiaire</t>
        </is>
      </c>
      <c r="E391" t="inlineStr">
        <is>
          <t>kt PB</t>
        </is>
      </c>
      <c r="F391" t="inlineStr">
        <is>
          <t>Lait de vache</t>
        </is>
      </c>
      <c r="G391" t="inlineStr">
        <is>
          <t>2019</t>
        </is>
      </c>
      <c r="H391" t="inlineStr">
        <is>
          <t>France entière</t>
        </is>
      </c>
      <c r="I391" t="inlineStr">
        <is>
          <t>Flux structurel de continuité (calculé par la réconciliation)</t>
        </is>
      </c>
      <c r="L391" t="inlineStr">
        <is>
          <t>Données (structure)</t>
        </is>
      </c>
      <c r="O391" t="inlineStr">
        <is>
          <t>Approximative</t>
        </is>
      </c>
      <c r="P391" t="inlineStr">
        <is>
          <t>Données collectées</t>
        </is>
      </c>
    </row>
    <row r="392">
      <c r="A392" t="inlineStr">
        <is>
          <t>Fabrication de lait demi-écrémé</t>
        </is>
      </c>
      <c r="B392" t="inlineStr">
        <is>
          <t>Lait demi-écrémé intermédiaire</t>
        </is>
      </c>
      <c r="E392" t="inlineStr">
        <is>
          <t>kt PB</t>
        </is>
      </c>
      <c r="F392" t="inlineStr">
        <is>
          <t>Lait de vache</t>
        </is>
      </c>
      <c r="G392" t="inlineStr">
        <is>
          <t>2023</t>
        </is>
      </c>
      <c r="H392" t="inlineStr">
        <is>
          <t>France entière</t>
        </is>
      </c>
      <c r="I392" t="inlineStr">
        <is>
          <t>Flux structurel de continuité (calculé par la réconciliation)</t>
        </is>
      </c>
      <c r="L392" t="inlineStr">
        <is>
          <t>Données (structure)</t>
        </is>
      </c>
      <c r="O392" t="inlineStr">
        <is>
          <t>Indicative</t>
        </is>
      </c>
      <c r="P392" t="inlineStr">
        <is>
          <t>Données indéterminées</t>
        </is>
      </c>
    </row>
    <row r="393">
      <c r="A393" t="inlineStr">
        <is>
          <t>Fabrication de lait entier</t>
        </is>
      </c>
      <c r="B393" t="inlineStr">
        <is>
          <t>Crème intermédiaire</t>
        </is>
      </c>
      <c r="E393" t="inlineStr">
        <is>
          <t>kt PB</t>
        </is>
      </c>
      <c r="F393" t="inlineStr">
        <is>
          <t>Lait de vache</t>
        </is>
      </c>
      <c r="G393" t="inlineStr">
        <is>
          <t>2015</t>
        </is>
      </c>
      <c r="H393" t="inlineStr">
        <is>
          <t>France entière</t>
        </is>
      </c>
      <c r="I393" t="inlineStr">
        <is>
          <t>Flux structurel de continuité (calculé par la réconciliation)</t>
        </is>
      </c>
      <c r="L393" t="inlineStr">
        <is>
          <t>Données (structure)</t>
        </is>
      </c>
      <c r="O393" t="inlineStr">
        <is>
          <t>Indicative</t>
        </is>
      </c>
      <c r="P393" t="inlineStr">
        <is>
          <t>Données collectées</t>
        </is>
      </c>
    </row>
    <row r="394">
      <c r="A394" t="inlineStr">
        <is>
          <t>Fabrication de lait entier</t>
        </is>
      </c>
      <c r="B394" t="inlineStr">
        <is>
          <t>Crème intermédiaire</t>
        </is>
      </c>
      <c r="E394" t="inlineStr">
        <is>
          <t>kt PB</t>
        </is>
      </c>
      <c r="F394" t="inlineStr">
        <is>
          <t>Lait de vache</t>
        </is>
      </c>
      <c r="G394" t="inlineStr">
        <is>
          <t>2019</t>
        </is>
      </c>
      <c r="H394" t="inlineStr">
        <is>
          <t>France entière</t>
        </is>
      </c>
      <c r="I394" t="inlineStr">
        <is>
          <t>Flux structurel de continuité (calculé par la réconciliation)</t>
        </is>
      </c>
      <c r="L394" t="inlineStr">
        <is>
          <t>Données (structure)</t>
        </is>
      </c>
      <c r="O394" t="inlineStr">
        <is>
          <t>Approximative</t>
        </is>
      </c>
      <c r="P394" t="inlineStr">
        <is>
          <t>Données collectées</t>
        </is>
      </c>
    </row>
    <row r="395">
      <c r="A395" t="inlineStr">
        <is>
          <t>Fabrication de lait entier</t>
        </is>
      </c>
      <c r="B395" t="inlineStr">
        <is>
          <t>Crème intermédiaire</t>
        </is>
      </c>
      <c r="E395" t="inlineStr">
        <is>
          <t>kt PB</t>
        </is>
      </c>
      <c r="F395" t="inlineStr">
        <is>
          <t>Lait de vache</t>
        </is>
      </c>
      <c r="G395" t="inlineStr">
        <is>
          <t>2023</t>
        </is>
      </c>
      <c r="H395" t="inlineStr">
        <is>
          <t>France entière</t>
        </is>
      </c>
      <c r="I395" t="inlineStr">
        <is>
          <t>Flux structurel de continuité (calculé par la réconciliation)</t>
        </is>
      </c>
      <c r="L395" t="inlineStr">
        <is>
          <t>Données (structure)</t>
        </is>
      </c>
      <c r="O395" t="inlineStr">
        <is>
          <t>Indicative</t>
        </is>
      </c>
      <c r="P395" t="inlineStr">
        <is>
          <t>Données indéterminées</t>
        </is>
      </c>
    </row>
    <row r="396">
      <c r="A396" t="inlineStr">
        <is>
          <t>Fabrication de lait entier</t>
        </is>
      </c>
      <c r="B396" t="inlineStr">
        <is>
          <t>Lait entier intermédiaire</t>
        </is>
      </c>
      <c r="E396" t="inlineStr">
        <is>
          <t>kt PB</t>
        </is>
      </c>
      <c r="F396" t="inlineStr">
        <is>
          <t>Lait de vache</t>
        </is>
      </c>
      <c r="G396" t="inlineStr">
        <is>
          <t>2015</t>
        </is>
      </c>
      <c r="H396" t="inlineStr">
        <is>
          <t>France entière</t>
        </is>
      </c>
      <c r="I396" t="inlineStr">
        <is>
          <t>Flux structurel de continuité (calculé par la réconciliation)</t>
        </is>
      </c>
      <c r="L396" t="inlineStr">
        <is>
          <t>Données (structure)</t>
        </is>
      </c>
      <c r="O396" t="inlineStr">
        <is>
          <t>Indicative</t>
        </is>
      </c>
      <c r="P396" t="inlineStr">
        <is>
          <t>Données collectées</t>
        </is>
      </c>
    </row>
    <row r="397">
      <c r="A397" t="inlineStr">
        <is>
          <t>Fabrication de lait entier</t>
        </is>
      </c>
      <c r="B397" t="inlineStr">
        <is>
          <t>Lait entier intermédiaire</t>
        </is>
      </c>
      <c r="E397" t="inlineStr">
        <is>
          <t>kt PB</t>
        </is>
      </c>
      <c r="F397" t="inlineStr">
        <is>
          <t>Lait de vache</t>
        </is>
      </c>
      <c r="G397" t="inlineStr">
        <is>
          <t>2019</t>
        </is>
      </c>
      <c r="H397" t="inlineStr">
        <is>
          <t>France entière</t>
        </is>
      </c>
      <c r="I397" t="inlineStr">
        <is>
          <t>Flux structurel de continuité (calculé par la réconciliation)</t>
        </is>
      </c>
      <c r="L397" t="inlineStr">
        <is>
          <t>Données (structure)</t>
        </is>
      </c>
      <c r="O397" t="inlineStr">
        <is>
          <t>Approximative</t>
        </is>
      </c>
      <c r="P397" t="inlineStr">
        <is>
          <t>Données collectées</t>
        </is>
      </c>
    </row>
    <row r="398">
      <c r="A398" t="inlineStr">
        <is>
          <t>Fabrication de lait entier</t>
        </is>
      </c>
      <c r="B398" t="inlineStr">
        <is>
          <t>Lait entier intermédiaire</t>
        </is>
      </c>
      <c r="E398" t="inlineStr">
        <is>
          <t>kt PB</t>
        </is>
      </c>
      <c r="F398" t="inlineStr">
        <is>
          <t>Lait de vache</t>
        </is>
      </c>
      <c r="G398" t="inlineStr">
        <is>
          <t>2023</t>
        </is>
      </c>
      <c r="H398" t="inlineStr">
        <is>
          <t>France entière</t>
        </is>
      </c>
      <c r="I398" t="inlineStr">
        <is>
          <t>Flux structurel de continuité (calculé par la réconciliation)</t>
        </is>
      </c>
      <c r="L398" t="inlineStr">
        <is>
          <t>Données (structure)</t>
        </is>
      </c>
      <c r="O398" t="inlineStr">
        <is>
          <t>Indicative</t>
        </is>
      </c>
      <c r="P398" t="inlineStr">
        <is>
          <t>Données indéterminées</t>
        </is>
      </c>
    </row>
    <row r="399">
      <c r="A399" t="inlineStr">
        <is>
          <t>Fabrication de peptones</t>
        </is>
      </c>
      <c r="B399" t="inlineStr">
        <is>
          <t>Lactose</t>
        </is>
      </c>
      <c r="E399" t="inlineStr">
        <is>
          <t>kt PB</t>
        </is>
      </c>
      <c r="F399" t="inlineStr">
        <is>
          <t>Lait de vache</t>
        </is>
      </c>
      <c r="G399" t="inlineStr">
        <is>
          <t>2015</t>
        </is>
      </c>
      <c r="H399" t="inlineStr">
        <is>
          <t>France entière</t>
        </is>
      </c>
      <c r="I399" t="inlineStr">
        <is>
          <t>Flux structurel de continuité (calculé par la réconciliation)</t>
        </is>
      </c>
      <c r="L399" t="inlineStr">
        <is>
          <t>Données (structure)</t>
        </is>
      </c>
      <c r="O399" t="inlineStr">
        <is>
          <t>Indicative</t>
        </is>
      </c>
      <c r="P399" t="inlineStr">
        <is>
          <t>Données collectées</t>
        </is>
      </c>
    </row>
    <row r="400">
      <c r="A400" t="inlineStr">
        <is>
          <t>Fabrication de peptones</t>
        </is>
      </c>
      <c r="B400" t="inlineStr">
        <is>
          <t>Lactose</t>
        </is>
      </c>
      <c r="E400" t="inlineStr">
        <is>
          <t>kt PB</t>
        </is>
      </c>
      <c r="F400" t="inlineStr">
        <is>
          <t>Lait de vache</t>
        </is>
      </c>
      <c r="G400" t="inlineStr">
        <is>
          <t>2019</t>
        </is>
      </c>
      <c r="H400" t="inlineStr">
        <is>
          <t>France entière</t>
        </is>
      </c>
      <c r="I400" t="inlineStr">
        <is>
          <t>Flux structurel de continuité (calculé par la réconciliation)</t>
        </is>
      </c>
      <c r="L400" t="inlineStr">
        <is>
          <t>Données (structure)</t>
        </is>
      </c>
      <c r="O400" t="inlineStr">
        <is>
          <t>Approximative</t>
        </is>
      </c>
      <c r="P400" t="inlineStr">
        <is>
          <t>Données collectées</t>
        </is>
      </c>
    </row>
    <row r="401">
      <c r="A401" t="inlineStr">
        <is>
          <t>Fabrication de peptones</t>
        </is>
      </c>
      <c r="B401" t="inlineStr">
        <is>
          <t>Lactose</t>
        </is>
      </c>
      <c r="E401" t="inlineStr">
        <is>
          <t>kt PB</t>
        </is>
      </c>
      <c r="F401" t="inlineStr">
        <is>
          <t>Lait de vache</t>
        </is>
      </c>
      <c r="G401" t="inlineStr">
        <is>
          <t>2023</t>
        </is>
      </c>
      <c r="H401" t="inlineStr">
        <is>
          <t>France entière</t>
        </is>
      </c>
      <c r="I401" t="inlineStr">
        <is>
          <t>Flux structurel de continuité (calculé par la réconciliation)</t>
        </is>
      </c>
      <c r="L401" t="inlineStr">
        <is>
          <t>Données (structure)</t>
        </is>
      </c>
      <c r="O401" t="inlineStr">
        <is>
          <t>Indicative</t>
        </is>
      </c>
      <c r="P401" t="inlineStr">
        <is>
          <t>Données collectées</t>
        </is>
      </c>
    </row>
    <row r="402">
      <c r="A402" t="inlineStr">
        <is>
          <t>Fabrication de poudre de babeurre</t>
        </is>
      </c>
      <c r="B402" t="inlineStr">
        <is>
          <t>Eau - Générée</t>
        </is>
      </c>
      <c r="E402" t="inlineStr">
        <is>
          <t>kt PB</t>
        </is>
      </c>
      <c r="F402" t="inlineStr">
        <is>
          <t>Lait de vache</t>
        </is>
      </c>
      <c r="G402" t="inlineStr">
        <is>
          <t>2015</t>
        </is>
      </c>
      <c r="H402" t="inlineStr">
        <is>
          <t>France entière</t>
        </is>
      </c>
      <c r="I402" t="inlineStr">
        <is>
          <t>Flux structurel de continuité (calculé par la réconciliation)</t>
        </is>
      </c>
      <c r="L402" t="inlineStr">
        <is>
          <t>Données (structure)</t>
        </is>
      </c>
      <c r="O402" t="inlineStr">
        <is>
          <t>Indicative</t>
        </is>
      </c>
      <c r="P402" t="inlineStr">
        <is>
          <t>Données collectées</t>
        </is>
      </c>
    </row>
    <row r="403">
      <c r="A403" t="inlineStr">
        <is>
          <t>Fabrication de poudre de babeurre</t>
        </is>
      </c>
      <c r="B403" t="inlineStr">
        <is>
          <t>Eau - Générée</t>
        </is>
      </c>
      <c r="E403" t="inlineStr">
        <is>
          <t>kt PB</t>
        </is>
      </c>
      <c r="F403" t="inlineStr">
        <is>
          <t>Lait de vache</t>
        </is>
      </c>
      <c r="G403" t="inlineStr">
        <is>
          <t>2019</t>
        </is>
      </c>
      <c r="H403" t="inlineStr">
        <is>
          <t>France entière</t>
        </is>
      </c>
      <c r="I403" t="inlineStr">
        <is>
          <t>Flux structurel de continuité (calculé par la réconciliation)</t>
        </is>
      </c>
      <c r="L403" t="inlineStr">
        <is>
          <t>Données (structure)</t>
        </is>
      </c>
      <c r="O403" t="inlineStr">
        <is>
          <t>Approximative</t>
        </is>
      </c>
      <c r="P403" t="inlineStr">
        <is>
          <t>Données collectées</t>
        </is>
      </c>
    </row>
    <row r="404">
      <c r="A404" t="inlineStr">
        <is>
          <t>Fabrication de poudre de babeurre</t>
        </is>
      </c>
      <c r="B404" t="inlineStr">
        <is>
          <t>Eau - Générée</t>
        </is>
      </c>
      <c r="E404" t="inlineStr">
        <is>
          <t>kt PB</t>
        </is>
      </c>
      <c r="F404" t="inlineStr">
        <is>
          <t>Lait de vache</t>
        </is>
      </c>
      <c r="G404" t="inlineStr">
        <is>
          <t>2023</t>
        </is>
      </c>
      <c r="H404" t="inlineStr">
        <is>
          <t>France entière</t>
        </is>
      </c>
      <c r="I404" t="inlineStr">
        <is>
          <t>Flux structurel de continuité (calculé par la réconciliation)</t>
        </is>
      </c>
      <c r="L404" t="inlineStr">
        <is>
          <t>Données (structure)</t>
        </is>
      </c>
      <c r="O404" t="inlineStr">
        <is>
          <t>Indicative</t>
        </is>
      </c>
      <c r="P404" t="inlineStr">
        <is>
          <t>Données collectées</t>
        </is>
      </c>
    </row>
    <row r="405">
      <c r="A405" t="inlineStr">
        <is>
          <t>Fabrication de poudre de lactosérum</t>
        </is>
      </c>
      <c r="B405" t="inlineStr">
        <is>
          <t>Eau - Générée</t>
        </is>
      </c>
      <c r="E405" t="inlineStr">
        <is>
          <t>kt PB</t>
        </is>
      </c>
      <c r="F405" t="inlineStr">
        <is>
          <t>Lait de vache</t>
        </is>
      </c>
      <c r="G405" t="inlineStr">
        <is>
          <t>2015</t>
        </is>
      </c>
      <c r="H405" t="inlineStr">
        <is>
          <t>France entière</t>
        </is>
      </c>
      <c r="I405" t="inlineStr">
        <is>
          <t>Flux structurel de continuité (calculé par la réconciliation)</t>
        </is>
      </c>
      <c r="L405" t="inlineStr">
        <is>
          <t>Données (structure)</t>
        </is>
      </c>
      <c r="O405" t="inlineStr">
        <is>
          <t>Indicative</t>
        </is>
      </c>
      <c r="P405" t="inlineStr">
        <is>
          <t>Données collectées</t>
        </is>
      </c>
    </row>
    <row r="406">
      <c r="A406" t="inlineStr">
        <is>
          <t>Fabrication de poudre de lactosérum</t>
        </is>
      </c>
      <c r="B406" t="inlineStr">
        <is>
          <t>Eau - Générée</t>
        </is>
      </c>
      <c r="E406" t="inlineStr">
        <is>
          <t>kt PB</t>
        </is>
      </c>
      <c r="F406" t="inlineStr">
        <is>
          <t>Lait de vache</t>
        </is>
      </c>
      <c r="G406" t="inlineStr">
        <is>
          <t>2019</t>
        </is>
      </c>
      <c r="H406" t="inlineStr">
        <is>
          <t>France entière</t>
        </is>
      </c>
      <c r="I406" t="inlineStr">
        <is>
          <t>Flux structurel de continuité (calculé par la réconciliation)</t>
        </is>
      </c>
      <c r="L406" t="inlineStr">
        <is>
          <t>Données (structure)</t>
        </is>
      </c>
      <c r="O406" t="inlineStr">
        <is>
          <t>Approximative</t>
        </is>
      </c>
      <c r="P406" t="inlineStr">
        <is>
          <t>Données collectées</t>
        </is>
      </c>
    </row>
    <row r="407">
      <c r="A407" t="inlineStr">
        <is>
          <t>Fabrication de poudre de lactosérum</t>
        </is>
      </c>
      <c r="B407" t="inlineStr">
        <is>
          <t>Eau - Générée</t>
        </is>
      </c>
      <c r="E407" t="inlineStr">
        <is>
          <t>kt PB</t>
        </is>
      </c>
      <c r="F407" t="inlineStr">
        <is>
          <t>Lait de vache</t>
        </is>
      </c>
      <c r="G407" t="inlineStr">
        <is>
          <t>2023</t>
        </is>
      </c>
      <c r="H407" t="inlineStr">
        <is>
          <t>France entière</t>
        </is>
      </c>
      <c r="I407" t="inlineStr">
        <is>
          <t>Flux structurel de continuité (calculé par la réconciliation)</t>
        </is>
      </c>
      <c r="L407" t="inlineStr">
        <is>
          <t>Données (structure)</t>
        </is>
      </c>
      <c r="O407" t="inlineStr">
        <is>
          <t>Indicative</t>
        </is>
      </c>
      <c r="P407" t="inlineStr">
        <is>
          <t>Données indéterminées</t>
        </is>
      </c>
    </row>
    <row r="408">
      <c r="A408" t="inlineStr">
        <is>
          <t>Fabrication de poudre de lait demi-écrémé</t>
        </is>
      </c>
      <c r="B408" t="inlineStr">
        <is>
          <t>Crème intermédiaire</t>
        </is>
      </c>
      <c r="E408" t="inlineStr">
        <is>
          <t>kt PB</t>
        </is>
      </c>
      <c r="F408" t="inlineStr">
        <is>
          <t>Lait de vache</t>
        </is>
      </c>
      <c r="G408" t="inlineStr">
        <is>
          <t>2015</t>
        </is>
      </c>
      <c r="H408" t="inlineStr">
        <is>
          <t>France entière</t>
        </is>
      </c>
      <c r="I408" t="inlineStr">
        <is>
          <t>Flux structurel de continuité (calculé par la réconciliation)</t>
        </is>
      </c>
      <c r="L408" t="inlineStr">
        <is>
          <t>Données (structure)</t>
        </is>
      </c>
      <c r="O408" t="inlineStr">
        <is>
          <t>Indicative</t>
        </is>
      </c>
      <c r="P408" t="inlineStr">
        <is>
          <t>Données collectées</t>
        </is>
      </c>
    </row>
    <row r="409">
      <c r="A409" t="inlineStr">
        <is>
          <t>Fabrication de poudre de lait demi-écrémé</t>
        </is>
      </c>
      <c r="B409" t="inlineStr">
        <is>
          <t>Crème intermédiaire</t>
        </is>
      </c>
      <c r="E409" t="inlineStr">
        <is>
          <t>kt PB</t>
        </is>
      </c>
      <c r="F409" t="inlineStr">
        <is>
          <t>Lait de vache</t>
        </is>
      </c>
      <c r="G409" t="inlineStr">
        <is>
          <t>2019</t>
        </is>
      </c>
      <c r="H409" t="inlineStr">
        <is>
          <t>France entière</t>
        </is>
      </c>
      <c r="I409" t="inlineStr">
        <is>
          <t>Flux structurel de continuité (calculé par la réconciliation)</t>
        </is>
      </c>
      <c r="L409" t="inlineStr">
        <is>
          <t>Données (structure)</t>
        </is>
      </c>
      <c r="O409" t="inlineStr">
        <is>
          <t>Approximative</t>
        </is>
      </c>
      <c r="P409" t="inlineStr">
        <is>
          <t>Données collectées</t>
        </is>
      </c>
    </row>
    <row r="410">
      <c r="A410" t="inlineStr">
        <is>
          <t>Fabrication de poudre de lait demi-écrémé</t>
        </is>
      </c>
      <c r="B410" t="inlineStr">
        <is>
          <t>Crème intermédiaire</t>
        </is>
      </c>
      <c r="E410" t="inlineStr">
        <is>
          <t>kt PB</t>
        </is>
      </c>
      <c r="F410" t="inlineStr">
        <is>
          <t>Lait de vache</t>
        </is>
      </c>
      <c r="G410" t="inlineStr">
        <is>
          <t>2023</t>
        </is>
      </c>
      <c r="H410" t="inlineStr">
        <is>
          <t>France entière</t>
        </is>
      </c>
      <c r="I410" t="inlineStr">
        <is>
          <t>Flux structurel de continuité (calculé par la réconciliation)</t>
        </is>
      </c>
      <c r="L410" t="inlineStr">
        <is>
          <t>Données (structure)</t>
        </is>
      </c>
      <c r="O410" t="inlineStr">
        <is>
          <t>Indicative</t>
        </is>
      </c>
      <c r="P410" t="inlineStr">
        <is>
          <t>Données indéterminées</t>
        </is>
      </c>
    </row>
    <row r="411">
      <c r="A411" t="inlineStr">
        <is>
          <t>Fabrication de poudre de lait demi-écrémé</t>
        </is>
      </c>
      <c r="B411" t="inlineStr">
        <is>
          <t>Eau - Générée</t>
        </is>
      </c>
      <c r="E411" t="inlineStr">
        <is>
          <t>kt PB</t>
        </is>
      </c>
      <c r="F411" t="inlineStr">
        <is>
          <t>Lait de vache</t>
        </is>
      </c>
      <c r="G411" t="inlineStr">
        <is>
          <t>2015</t>
        </is>
      </c>
      <c r="H411" t="inlineStr">
        <is>
          <t>France entière</t>
        </is>
      </c>
      <c r="I411" t="inlineStr">
        <is>
          <t>Flux structurel de continuité (calculé par la réconciliation)</t>
        </is>
      </c>
      <c r="L411" t="inlineStr">
        <is>
          <t>Données (structure)</t>
        </is>
      </c>
      <c r="O411" t="inlineStr">
        <is>
          <t>Indicative</t>
        </is>
      </c>
      <c r="P411" t="inlineStr">
        <is>
          <t>Données collectées</t>
        </is>
      </c>
    </row>
    <row r="412">
      <c r="A412" t="inlineStr">
        <is>
          <t>Fabrication de poudre de lait demi-écrémé</t>
        </is>
      </c>
      <c r="B412" t="inlineStr">
        <is>
          <t>Eau - Générée</t>
        </is>
      </c>
      <c r="E412" t="inlineStr">
        <is>
          <t>kt PB</t>
        </is>
      </c>
      <c r="F412" t="inlineStr">
        <is>
          <t>Lait de vache</t>
        </is>
      </c>
      <c r="G412" t="inlineStr">
        <is>
          <t>2019</t>
        </is>
      </c>
      <c r="H412" t="inlineStr">
        <is>
          <t>France entière</t>
        </is>
      </c>
      <c r="I412" t="inlineStr">
        <is>
          <t>Flux structurel de continuité (calculé par la réconciliation)</t>
        </is>
      </c>
      <c r="L412" t="inlineStr">
        <is>
          <t>Données (structure)</t>
        </is>
      </c>
      <c r="O412" t="inlineStr">
        <is>
          <t>Approximative</t>
        </is>
      </c>
      <c r="P412" t="inlineStr">
        <is>
          <t>Données collectées</t>
        </is>
      </c>
    </row>
    <row r="413">
      <c r="A413" t="inlineStr">
        <is>
          <t>Fabrication de poudre de lait demi-écrémé</t>
        </is>
      </c>
      <c r="B413" t="inlineStr">
        <is>
          <t>Eau - Générée</t>
        </is>
      </c>
      <c r="E413" t="inlineStr">
        <is>
          <t>kt PB</t>
        </is>
      </c>
      <c r="F413" t="inlineStr">
        <is>
          <t>Lait de vache</t>
        </is>
      </c>
      <c r="G413" t="inlineStr">
        <is>
          <t>2023</t>
        </is>
      </c>
      <c r="H413" t="inlineStr">
        <is>
          <t>France entière</t>
        </is>
      </c>
      <c r="I413" t="inlineStr">
        <is>
          <t>Flux structurel de continuité (calculé par la réconciliation)</t>
        </is>
      </c>
      <c r="L413" t="inlineStr">
        <is>
          <t>Données (structure)</t>
        </is>
      </c>
      <c r="O413" t="inlineStr">
        <is>
          <t>Indicative</t>
        </is>
      </c>
      <c r="P413" t="inlineStr">
        <is>
          <t>Données indéterminées</t>
        </is>
      </c>
    </row>
    <row r="414">
      <c r="A414" t="inlineStr">
        <is>
          <t>Fabrication de poudre de lait demi-écrémé</t>
        </is>
      </c>
      <c r="B414" t="inlineStr">
        <is>
          <t>Poudre de lait demi-écrémé intermédiaire</t>
        </is>
      </c>
      <c r="E414" t="inlineStr">
        <is>
          <t>kt PB</t>
        </is>
      </c>
      <c r="F414" t="inlineStr">
        <is>
          <t>Lait de vache</t>
        </is>
      </c>
      <c r="G414" t="inlineStr">
        <is>
          <t>2015</t>
        </is>
      </c>
      <c r="H414" t="inlineStr">
        <is>
          <t>France entière</t>
        </is>
      </c>
      <c r="I414" t="inlineStr">
        <is>
          <t>Flux structurel de continuité (calculé par la réconciliation)</t>
        </is>
      </c>
      <c r="L414" t="inlineStr">
        <is>
          <t>Données (structure)</t>
        </is>
      </c>
      <c r="O414" t="inlineStr">
        <is>
          <t>Indicative</t>
        </is>
      </c>
      <c r="P414" t="inlineStr">
        <is>
          <t>Données collectées</t>
        </is>
      </c>
    </row>
    <row r="415">
      <c r="A415" t="inlineStr">
        <is>
          <t>Fabrication de poudre de lait demi-écrémé</t>
        </is>
      </c>
      <c r="B415" t="inlineStr">
        <is>
          <t>Poudre de lait demi-écrémé intermédiaire</t>
        </is>
      </c>
      <c r="E415" t="inlineStr">
        <is>
          <t>kt PB</t>
        </is>
      </c>
      <c r="F415" t="inlineStr">
        <is>
          <t>Lait de vache</t>
        </is>
      </c>
      <c r="G415" t="inlineStr">
        <is>
          <t>2019</t>
        </is>
      </c>
      <c r="H415" t="inlineStr">
        <is>
          <t>France entière</t>
        </is>
      </c>
      <c r="I415" t="inlineStr">
        <is>
          <t>Flux structurel de continuité (calculé par la réconciliation)</t>
        </is>
      </c>
      <c r="L415" t="inlineStr">
        <is>
          <t>Données (structure)</t>
        </is>
      </c>
      <c r="O415" t="inlineStr">
        <is>
          <t>Approximative</t>
        </is>
      </c>
      <c r="P415" t="inlineStr">
        <is>
          <t>Données collectées</t>
        </is>
      </c>
    </row>
    <row r="416">
      <c r="A416" t="inlineStr">
        <is>
          <t>Fabrication de poudre de lait demi-écrémé</t>
        </is>
      </c>
      <c r="B416" t="inlineStr">
        <is>
          <t>Poudre de lait demi-écrémé intermédiaire</t>
        </is>
      </c>
      <c r="E416" t="inlineStr">
        <is>
          <t>kt PB</t>
        </is>
      </c>
      <c r="F416" t="inlineStr">
        <is>
          <t>Lait de vache</t>
        </is>
      </c>
      <c r="G416" t="inlineStr">
        <is>
          <t>2023</t>
        </is>
      </c>
      <c r="H416" t="inlineStr">
        <is>
          <t>France entière</t>
        </is>
      </c>
      <c r="I416" t="inlineStr">
        <is>
          <t>Flux structurel de continuité (calculé par la réconciliation)</t>
        </is>
      </c>
      <c r="L416" t="inlineStr">
        <is>
          <t>Données (structure)</t>
        </is>
      </c>
      <c r="O416" t="inlineStr">
        <is>
          <t>Indicative</t>
        </is>
      </c>
      <c r="P416" t="inlineStr">
        <is>
          <t>Données indéterminées</t>
        </is>
      </c>
    </row>
    <row r="417">
      <c r="A417" t="inlineStr">
        <is>
          <t>Fabrication de poudre de lait entier</t>
        </is>
      </c>
      <c r="B417" t="inlineStr">
        <is>
          <t>Crème intermédiaire</t>
        </is>
      </c>
      <c r="E417" t="inlineStr">
        <is>
          <t>kt PB</t>
        </is>
      </c>
      <c r="F417" t="inlineStr">
        <is>
          <t>Lait de vache</t>
        </is>
      </c>
      <c r="G417" t="inlineStr">
        <is>
          <t>2015</t>
        </is>
      </c>
      <c r="H417" t="inlineStr">
        <is>
          <t>France entière</t>
        </is>
      </c>
      <c r="I417" t="inlineStr">
        <is>
          <t>Flux structurel de continuité (calculé par la réconciliation)</t>
        </is>
      </c>
      <c r="L417" t="inlineStr">
        <is>
          <t>Données (structure)</t>
        </is>
      </c>
      <c r="O417" t="inlineStr">
        <is>
          <t>Indicative</t>
        </is>
      </c>
      <c r="P417" t="inlineStr">
        <is>
          <t>Données collectées</t>
        </is>
      </c>
    </row>
    <row r="418">
      <c r="A418" t="inlineStr">
        <is>
          <t>Fabrication de poudre de lait entier</t>
        </is>
      </c>
      <c r="B418" t="inlineStr">
        <is>
          <t>Crème intermédiaire</t>
        </is>
      </c>
      <c r="E418" t="inlineStr">
        <is>
          <t>kt PB</t>
        </is>
      </c>
      <c r="F418" t="inlineStr">
        <is>
          <t>Lait de vache</t>
        </is>
      </c>
      <c r="G418" t="inlineStr">
        <is>
          <t>2019</t>
        </is>
      </c>
      <c r="H418" t="inlineStr">
        <is>
          <t>France entière</t>
        </is>
      </c>
      <c r="I418" t="inlineStr">
        <is>
          <t>Flux structurel de continuité (calculé par la réconciliation)</t>
        </is>
      </c>
      <c r="L418" t="inlineStr">
        <is>
          <t>Données (structure)</t>
        </is>
      </c>
      <c r="O418" t="inlineStr">
        <is>
          <t>Approximative</t>
        </is>
      </c>
      <c r="P418" t="inlineStr">
        <is>
          <t>Données collectées</t>
        </is>
      </c>
    </row>
    <row r="419">
      <c r="A419" t="inlineStr">
        <is>
          <t>Fabrication de poudre de lait entier</t>
        </is>
      </c>
      <c r="B419" t="inlineStr">
        <is>
          <t>Crème intermédiaire</t>
        </is>
      </c>
      <c r="E419" t="inlineStr">
        <is>
          <t>kt PB</t>
        </is>
      </c>
      <c r="F419" t="inlineStr">
        <is>
          <t>Lait de vache</t>
        </is>
      </c>
      <c r="G419" t="inlineStr">
        <is>
          <t>2023</t>
        </is>
      </c>
      <c r="H419" t="inlineStr">
        <is>
          <t>France entière</t>
        </is>
      </c>
      <c r="I419" t="inlineStr">
        <is>
          <t>Flux structurel de continuité (calculé par la réconciliation)</t>
        </is>
      </c>
      <c r="L419" t="inlineStr">
        <is>
          <t>Données (structure)</t>
        </is>
      </c>
      <c r="O419" t="inlineStr">
        <is>
          <t>Indicative</t>
        </is>
      </c>
      <c r="P419" t="inlineStr">
        <is>
          <t>Données indéterminées</t>
        </is>
      </c>
    </row>
    <row r="420">
      <c r="A420" t="inlineStr">
        <is>
          <t>Fabrication de poudre de lait entier</t>
        </is>
      </c>
      <c r="B420" t="inlineStr">
        <is>
          <t>Eau - Générée</t>
        </is>
      </c>
      <c r="E420" t="inlineStr">
        <is>
          <t>kt PB</t>
        </is>
      </c>
      <c r="F420" t="inlineStr">
        <is>
          <t>Lait de vache</t>
        </is>
      </c>
      <c r="G420" t="inlineStr">
        <is>
          <t>2015</t>
        </is>
      </c>
      <c r="H420" t="inlineStr">
        <is>
          <t>France entière</t>
        </is>
      </c>
      <c r="I420" t="inlineStr">
        <is>
          <t>Flux structurel de continuité (calculé par la réconciliation)</t>
        </is>
      </c>
      <c r="L420" t="inlineStr">
        <is>
          <t>Données (structure)</t>
        </is>
      </c>
      <c r="O420" t="inlineStr">
        <is>
          <t>Indicative</t>
        </is>
      </c>
      <c r="P420" t="inlineStr">
        <is>
          <t>Données collectées</t>
        </is>
      </c>
    </row>
    <row r="421">
      <c r="A421" t="inlineStr">
        <is>
          <t>Fabrication de poudre de lait entier</t>
        </is>
      </c>
      <c r="B421" t="inlineStr">
        <is>
          <t>Eau - Générée</t>
        </is>
      </c>
      <c r="E421" t="inlineStr">
        <is>
          <t>kt PB</t>
        </is>
      </c>
      <c r="F421" t="inlineStr">
        <is>
          <t>Lait de vache</t>
        </is>
      </c>
      <c r="G421" t="inlineStr">
        <is>
          <t>2019</t>
        </is>
      </c>
      <c r="H421" t="inlineStr">
        <is>
          <t>France entière</t>
        </is>
      </c>
      <c r="I421" t="inlineStr">
        <is>
          <t>Flux structurel de continuité (calculé par la réconciliation)</t>
        </is>
      </c>
      <c r="L421" t="inlineStr">
        <is>
          <t>Données (structure)</t>
        </is>
      </c>
      <c r="O421" t="inlineStr">
        <is>
          <t>Approximative</t>
        </is>
      </c>
      <c r="P421" t="inlineStr">
        <is>
          <t>Données collectées</t>
        </is>
      </c>
    </row>
    <row r="422">
      <c r="A422" t="inlineStr">
        <is>
          <t>Fabrication de poudre de lait entier</t>
        </is>
      </c>
      <c r="B422" t="inlineStr">
        <is>
          <t>Eau - Générée</t>
        </is>
      </c>
      <c r="E422" t="inlineStr">
        <is>
          <t>kt PB</t>
        </is>
      </c>
      <c r="F422" t="inlineStr">
        <is>
          <t>Lait de vache</t>
        </is>
      </c>
      <c r="G422" t="inlineStr">
        <is>
          <t>2023</t>
        </is>
      </c>
      <c r="H422" t="inlineStr">
        <is>
          <t>France entière</t>
        </is>
      </c>
      <c r="I422" t="inlineStr">
        <is>
          <t>Flux structurel de continuité (calculé par la réconciliation)</t>
        </is>
      </c>
      <c r="L422" t="inlineStr">
        <is>
          <t>Données (structure)</t>
        </is>
      </c>
      <c r="O422" t="inlineStr">
        <is>
          <t>Indicative</t>
        </is>
      </c>
      <c r="P422" t="inlineStr">
        <is>
          <t>Données indéterminées</t>
        </is>
      </c>
    </row>
    <row r="423">
      <c r="A423" t="inlineStr">
        <is>
          <t>Fabrication de poudre de lait entier</t>
        </is>
      </c>
      <c r="B423" t="inlineStr">
        <is>
          <t>Poudre de lait entier intermédiaire</t>
        </is>
      </c>
      <c r="E423" t="inlineStr">
        <is>
          <t>kt PB</t>
        </is>
      </c>
      <c r="F423" t="inlineStr">
        <is>
          <t>Lait de vache</t>
        </is>
      </c>
      <c r="G423" t="inlineStr">
        <is>
          <t>2015</t>
        </is>
      </c>
      <c r="H423" t="inlineStr">
        <is>
          <t>France entière</t>
        </is>
      </c>
      <c r="I423" t="inlineStr">
        <is>
          <t>Flux structurel de continuité (calculé par la réconciliation)</t>
        </is>
      </c>
      <c r="L423" t="inlineStr">
        <is>
          <t>Données (structure)</t>
        </is>
      </c>
      <c r="O423" t="inlineStr">
        <is>
          <t>Indicative</t>
        </is>
      </c>
      <c r="P423" t="inlineStr">
        <is>
          <t>Données collectées</t>
        </is>
      </c>
    </row>
    <row r="424">
      <c r="A424" t="inlineStr">
        <is>
          <t>Fabrication de poudre de lait entier</t>
        </is>
      </c>
      <c r="B424" t="inlineStr">
        <is>
          <t>Poudre de lait entier intermédiaire</t>
        </is>
      </c>
      <c r="E424" t="inlineStr">
        <is>
          <t>kt PB</t>
        </is>
      </c>
      <c r="F424" t="inlineStr">
        <is>
          <t>Lait de vache</t>
        </is>
      </c>
      <c r="G424" t="inlineStr">
        <is>
          <t>2019</t>
        </is>
      </c>
      <c r="H424" t="inlineStr">
        <is>
          <t>France entière</t>
        </is>
      </c>
      <c r="I424" t="inlineStr">
        <is>
          <t>Flux structurel de continuité (calculé par la réconciliation)</t>
        </is>
      </c>
      <c r="L424" t="inlineStr">
        <is>
          <t>Données (structure)</t>
        </is>
      </c>
      <c r="O424" t="inlineStr">
        <is>
          <t>Approximative</t>
        </is>
      </c>
      <c r="P424" t="inlineStr">
        <is>
          <t>Données collectées</t>
        </is>
      </c>
    </row>
    <row r="425">
      <c r="A425" t="inlineStr">
        <is>
          <t>Fabrication de poudre de lait entier</t>
        </is>
      </c>
      <c r="B425" t="inlineStr">
        <is>
          <t>Poudre de lait entier intermédiaire</t>
        </is>
      </c>
      <c r="E425" t="inlineStr">
        <is>
          <t>kt PB</t>
        </is>
      </c>
      <c r="F425" t="inlineStr">
        <is>
          <t>Lait de vache</t>
        </is>
      </c>
      <c r="G425" t="inlineStr">
        <is>
          <t>2023</t>
        </is>
      </c>
      <c r="H425" t="inlineStr">
        <is>
          <t>France entière</t>
        </is>
      </c>
      <c r="I425" t="inlineStr">
        <is>
          <t>Flux structurel de continuité (calculé par la réconciliation)</t>
        </is>
      </c>
      <c r="L425" t="inlineStr">
        <is>
          <t>Données (structure)</t>
        </is>
      </c>
      <c r="O425" t="inlineStr">
        <is>
          <t>Indicative</t>
        </is>
      </c>
      <c r="P425" t="inlineStr">
        <is>
          <t>Données indéterminées</t>
        </is>
      </c>
    </row>
    <row r="426">
      <c r="A426" t="inlineStr">
        <is>
          <t>Fabrication de poudre de lait écrémé</t>
        </is>
      </c>
      <c r="B426" t="inlineStr">
        <is>
          <t>Crème intermédiaire</t>
        </is>
      </c>
      <c r="E426" t="inlineStr">
        <is>
          <t>kt PB</t>
        </is>
      </c>
      <c r="F426" t="inlineStr">
        <is>
          <t>Lait de vache</t>
        </is>
      </c>
      <c r="G426" t="inlineStr">
        <is>
          <t>2015</t>
        </is>
      </c>
      <c r="H426" t="inlineStr">
        <is>
          <t>France entière</t>
        </is>
      </c>
      <c r="I426" t="inlineStr">
        <is>
          <t>Flux structurel de continuité (calculé par la réconciliation)</t>
        </is>
      </c>
      <c r="L426" t="inlineStr">
        <is>
          <t>Données (structure)</t>
        </is>
      </c>
      <c r="O426" t="inlineStr">
        <is>
          <t>Indicative</t>
        </is>
      </c>
      <c r="P426" t="inlineStr">
        <is>
          <t>Données collectées</t>
        </is>
      </c>
    </row>
    <row r="427">
      <c r="A427" t="inlineStr">
        <is>
          <t>Fabrication de poudre de lait écrémé</t>
        </is>
      </c>
      <c r="B427" t="inlineStr">
        <is>
          <t>Crème intermédiaire</t>
        </is>
      </c>
      <c r="E427" t="inlineStr">
        <is>
          <t>kt PB</t>
        </is>
      </c>
      <c r="F427" t="inlineStr">
        <is>
          <t>Lait de vache</t>
        </is>
      </c>
      <c r="G427" t="inlineStr">
        <is>
          <t>2019</t>
        </is>
      </c>
      <c r="H427" t="inlineStr">
        <is>
          <t>France entière</t>
        </is>
      </c>
      <c r="I427" t="inlineStr">
        <is>
          <t>Flux structurel de continuité (calculé par la réconciliation)</t>
        </is>
      </c>
      <c r="L427" t="inlineStr">
        <is>
          <t>Données (structure)</t>
        </is>
      </c>
      <c r="O427" t="inlineStr">
        <is>
          <t>Approximative</t>
        </is>
      </c>
      <c r="P427" t="inlineStr">
        <is>
          <t>Données collectées</t>
        </is>
      </c>
    </row>
    <row r="428">
      <c r="A428" t="inlineStr">
        <is>
          <t>Fabrication de poudre de lait écrémé</t>
        </is>
      </c>
      <c r="B428" t="inlineStr">
        <is>
          <t>Crème intermédiaire</t>
        </is>
      </c>
      <c r="E428" t="inlineStr">
        <is>
          <t>kt PB</t>
        </is>
      </c>
      <c r="F428" t="inlineStr">
        <is>
          <t>Lait de vache</t>
        </is>
      </c>
      <c r="G428" t="inlineStr">
        <is>
          <t>2023</t>
        </is>
      </c>
      <c r="H428" t="inlineStr">
        <is>
          <t>France entière</t>
        </is>
      </c>
      <c r="I428" t="inlineStr">
        <is>
          <t>Flux structurel de continuité (calculé par la réconciliation)</t>
        </is>
      </c>
      <c r="L428" t="inlineStr">
        <is>
          <t>Données (structure)</t>
        </is>
      </c>
      <c r="O428" t="inlineStr">
        <is>
          <t>Indicative</t>
        </is>
      </c>
      <c r="P428" t="inlineStr">
        <is>
          <t>Données collectées</t>
        </is>
      </c>
    </row>
    <row r="429">
      <c r="A429" t="inlineStr">
        <is>
          <t>Fabrication de poudre de lait écrémé</t>
        </is>
      </c>
      <c r="B429" t="inlineStr">
        <is>
          <t>Eau - Générée</t>
        </is>
      </c>
      <c r="E429" t="inlineStr">
        <is>
          <t>kt PB</t>
        </is>
      </c>
      <c r="F429" t="inlineStr">
        <is>
          <t>Lait de vache</t>
        </is>
      </c>
      <c r="G429" t="inlineStr">
        <is>
          <t>2015</t>
        </is>
      </c>
      <c r="H429" t="inlineStr">
        <is>
          <t>France entière</t>
        </is>
      </c>
      <c r="I429" t="inlineStr">
        <is>
          <t>Flux structurel de continuité (calculé par la réconciliation)</t>
        </is>
      </c>
      <c r="L429" t="inlineStr">
        <is>
          <t>Données (structure)</t>
        </is>
      </c>
      <c r="O429" t="inlineStr">
        <is>
          <t>Indicative</t>
        </is>
      </c>
      <c r="P429" t="inlineStr">
        <is>
          <t>Données collectées</t>
        </is>
      </c>
    </row>
    <row r="430">
      <c r="A430" t="inlineStr">
        <is>
          <t>Fabrication de poudre de lait écrémé</t>
        </is>
      </c>
      <c r="B430" t="inlineStr">
        <is>
          <t>Eau - Générée</t>
        </is>
      </c>
      <c r="E430" t="inlineStr">
        <is>
          <t>kt PB</t>
        </is>
      </c>
      <c r="F430" t="inlineStr">
        <is>
          <t>Lait de vache</t>
        </is>
      </c>
      <c r="G430" t="inlineStr">
        <is>
          <t>2019</t>
        </is>
      </c>
      <c r="H430" t="inlineStr">
        <is>
          <t>France entière</t>
        </is>
      </c>
      <c r="I430" t="inlineStr">
        <is>
          <t>Flux structurel de continuité (calculé par la réconciliation)</t>
        </is>
      </c>
      <c r="L430" t="inlineStr">
        <is>
          <t>Données (structure)</t>
        </is>
      </c>
      <c r="O430" t="inlineStr">
        <is>
          <t>Approximative</t>
        </is>
      </c>
      <c r="P430" t="inlineStr">
        <is>
          <t>Données collectées</t>
        </is>
      </c>
    </row>
    <row r="431">
      <c r="A431" t="inlineStr">
        <is>
          <t>Fabrication de poudre de lait écrémé</t>
        </is>
      </c>
      <c r="B431" t="inlineStr">
        <is>
          <t>Eau - Générée</t>
        </is>
      </c>
      <c r="E431" t="inlineStr">
        <is>
          <t>kt PB</t>
        </is>
      </c>
      <c r="F431" t="inlineStr">
        <is>
          <t>Lait de vache</t>
        </is>
      </c>
      <c r="G431" t="inlineStr">
        <is>
          <t>2023</t>
        </is>
      </c>
      <c r="H431" t="inlineStr">
        <is>
          <t>France entière</t>
        </is>
      </c>
      <c r="I431" t="inlineStr">
        <is>
          <t>Flux structurel de continuité (calculé par la réconciliation)</t>
        </is>
      </c>
      <c r="L431" t="inlineStr">
        <is>
          <t>Données (structure)</t>
        </is>
      </c>
      <c r="O431" t="inlineStr">
        <is>
          <t>Indicative</t>
        </is>
      </c>
      <c r="P431" t="inlineStr">
        <is>
          <t>Données collectées</t>
        </is>
      </c>
    </row>
    <row r="432">
      <c r="A432" t="inlineStr">
        <is>
          <t>Fabrication de poudre de lait écrémé</t>
        </is>
      </c>
      <c r="B432" t="inlineStr">
        <is>
          <t>Poudre de lait écrémé intermédiaire</t>
        </is>
      </c>
      <c r="E432" t="inlineStr">
        <is>
          <t>kt PB</t>
        </is>
      </c>
      <c r="F432" t="inlineStr">
        <is>
          <t>Lait de vache</t>
        </is>
      </c>
      <c r="G432" t="inlineStr">
        <is>
          <t>2015</t>
        </is>
      </c>
      <c r="H432" t="inlineStr">
        <is>
          <t>France entière</t>
        </is>
      </c>
      <c r="I432" t="inlineStr">
        <is>
          <t>Flux structurel de continuité (calculé par la réconciliation)</t>
        </is>
      </c>
      <c r="L432" t="inlineStr">
        <is>
          <t>Données (structure)</t>
        </is>
      </c>
      <c r="O432" t="inlineStr">
        <is>
          <t>Indicative</t>
        </is>
      </c>
      <c r="P432" t="inlineStr">
        <is>
          <t>Données collectées</t>
        </is>
      </c>
    </row>
    <row r="433">
      <c r="A433" t="inlineStr">
        <is>
          <t>Fabrication de poudre de lait écrémé</t>
        </is>
      </c>
      <c r="B433" t="inlineStr">
        <is>
          <t>Poudre de lait écrémé intermédiaire</t>
        </is>
      </c>
      <c r="E433" t="inlineStr">
        <is>
          <t>kt PB</t>
        </is>
      </c>
      <c r="F433" t="inlineStr">
        <is>
          <t>Lait de vache</t>
        </is>
      </c>
      <c r="G433" t="inlineStr">
        <is>
          <t>2019</t>
        </is>
      </c>
      <c r="H433" t="inlineStr">
        <is>
          <t>France entière</t>
        </is>
      </c>
      <c r="I433" t="inlineStr">
        <is>
          <t>Flux structurel de continuité (calculé par la réconciliation)</t>
        </is>
      </c>
      <c r="L433" t="inlineStr">
        <is>
          <t>Données (structure)</t>
        </is>
      </c>
      <c r="O433" t="inlineStr">
        <is>
          <t>Approximative</t>
        </is>
      </c>
      <c r="P433" t="inlineStr">
        <is>
          <t>Données collectées</t>
        </is>
      </c>
    </row>
    <row r="434">
      <c r="A434" t="inlineStr">
        <is>
          <t>Fabrication de poudre de lait écrémé</t>
        </is>
      </c>
      <c r="B434" t="inlineStr">
        <is>
          <t>Poudre de lait écrémé intermédiaire</t>
        </is>
      </c>
      <c r="E434" t="inlineStr">
        <is>
          <t>kt PB</t>
        </is>
      </c>
      <c r="F434" t="inlineStr">
        <is>
          <t>Lait de vache</t>
        </is>
      </c>
      <c r="G434" t="inlineStr">
        <is>
          <t>2023</t>
        </is>
      </c>
      <c r="H434" t="inlineStr">
        <is>
          <t>France entière</t>
        </is>
      </c>
      <c r="I434" t="inlineStr">
        <is>
          <t>Flux structurel de continuité (calculé par la réconciliation)</t>
        </is>
      </c>
      <c r="L434" t="inlineStr">
        <is>
          <t>Données (structure)</t>
        </is>
      </c>
      <c r="O434" t="inlineStr">
        <is>
          <t>Indicative</t>
        </is>
      </c>
      <c r="P434" t="inlineStr">
        <is>
          <t>Données collectées</t>
        </is>
      </c>
    </row>
    <row r="435">
      <c r="A435" t="inlineStr">
        <is>
          <t>Fabrication de spécialités à tartiner (100% laitères)</t>
        </is>
      </c>
      <c r="B435" t="inlineStr">
        <is>
          <t>Babeurre</t>
        </is>
      </c>
      <c r="E435" t="inlineStr">
        <is>
          <t>kt PB</t>
        </is>
      </c>
      <c r="F435" t="inlineStr">
        <is>
          <t>Lait de vache</t>
        </is>
      </c>
      <c r="G435" t="inlineStr">
        <is>
          <t>2015</t>
        </is>
      </c>
      <c r="H435" t="inlineStr">
        <is>
          <t>France entière</t>
        </is>
      </c>
      <c r="I435" t="inlineStr">
        <is>
          <t>Flux structurel de continuité (calculé par la réconciliation)</t>
        </is>
      </c>
      <c r="L435" t="inlineStr">
        <is>
          <t>Données (structure)</t>
        </is>
      </c>
      <c r="O435" t="inlineStr">
        <is>
          <t>Indicative</t>
        </is>
      </c>
      <c r="P435" t="inlineStr">
        <is>
          <t>Données collectées</t>
        </is>
      </c>
    </row>
    <row r="436">
      <c r="A436" t="inlineStr">
        <is>
          <t>Fabrication de spécialités à tartiner (100% laitères)</t>
        </is>
      </c>
      <c r="B436" t="inlineStr">
        <is>
          <t>Babeurre</t>
        </is>
      </c>
      <c r="E436" t="inlineStr">
        <is>
          <t>kt PB</t>
        </is>
      </c>
      <c r="F436" t="inlineStr">
        <is>
          <t>Lait de vache</t>
        </is>
      </c>
      <c r="G436" t="inlineStr">
        <is>
          <t>2019</t>
        </is>
      </c>
      <c r="H436" t="inlineStr">
        <is>
          <t>France entière</t>
        </is>
      </c>
      <c r="I436" t="inlineStr">
        <is>
          <t>Flux structurel de continuité (calculé par la réconciliation)</t>
        </is>
      </c>
      <c r="L436" t="inlineStr">
        <is>
          <t>Données (structure)</t>
        </is>
      </c>
      <c r="O436" t="inlineStr">
        <is>
          <t>Approximative</t>
        </is>
      </c>
      <c r="P436" t="inlineStr">
        <is>
          <t>Données collectées</t>
        </is>
      </c>
    </row>
    <row r="437">
      <c r="A437" t="inlineStr">
        <is>
          <t>Fabrication de spécialités à tartiner (100% laitères)</t>
        </is>
      </c>
      <c r="B437" t="inlineStr">
        <is>
          <t>Babeurre</t>
        </is>
      </c>
      <c r="E437" t="inlineStr">
        <is>
          <t>kt PB</t>
        </is>
      </c>
      <c r="F437" t="inlineStr">
        <is>
          <t>Lait de vache</t>
        </is>
      </c>
      <c r="G437" t="inlineStr">
        <is>
          <t>2023</t>
        </is>
      </c>
      <c r="H437" t="inlineStr">
        <is>
          <t>France entière</t>
        </is>
      </c>
      <c r="I437" t="inlineStr">
        <is>
          <t>Flux structurel de continuité (calculé par la réconciliation)</t>
        </is>
      </c>
      <c r="L437" t="inlineStr">
        <is>
          <t>Données (structure)</t>
        </is>
      </c>
      <c r="O437" t="inlineStr">
        <is>
          <t>Indicative</t>
        </is>
      </c>
      <c r="P437" t="inlineStr">
        <is>
          <t>Données indéterminées</t>
        </is>
      </c>
    </row>
    <row r="438">
      <c r="A438" t="inlineStr">
        <is>
          <t>Fabrication de yaourts au lait de vache nature</t>
        </is>
      </c>
      <c r="B438" t="inlineStr">
        <is>
          <t>Crème intermédiaire</t>
        </is>
      </c>
      <c r="E438" t="inlineStr">
        <is>
          <t>kt PB</t>
        </is>
      </c>
      <c r="F438" t="inlineStr">
        <is>
          <t>Lait de vache</t>
        </is>
      </c>
      <c r="G438" t="inlineStr">
        <is>
          <t>2015</t>
        </is>
      </c>
      <c r="H438" t="inlineStr">
        <is>
          <t>France entière</t>
        </is>
      </c>
      <c r="I438" t="inlineStr">
        <is>
          <t>Flux structurel de continuité (calculé par la réconciliation)</t>
        </is>
      </c>
      <c r="L438" t="inlineStr">
        <is>
          <t>Données (structure)</t>
        </is>
      </c>
      <c r="O438" t="inlineStr">
        <is>
          <t>Indicative</t>
        </is>
      </c>
      <c r="P438" t="inlineStr">
        <is>
          <t>Données collectées</t>
        </is>
      </c>
    </row>
    <row r="439">
      <c r="A439" t="inlineStr">
        <is>
          <t>Fabrication de yaourts au lait de vache nature</t>
        </is>
      </c>
      <c r="B439" t="inlineStr">
        <is>
          <t>Crème intermédiaire</t>
        </is>
      </c>
      <c r="E439" t="inlineStr">
        <is>
          <t>kt PB</t>
        </is>
      </c>
      <c r="F439" t="inlineStr">
        <is>
          <t>Lait de vache</t>
        </is>
      </c>
      <c r="G439" t="inlineStr">
        <is>
          <t>2019</t>
        </is>
      </c>
      <c r="H439" t="inlineStr">
        <is>
          <t>France entière</t>
        </is>
      </c>
      <c r="I439" t="inlineStr">
        <is>
          <t>Flux structurel de continuité (calculé par la réconciliation)</t>
        </is>
      </c>
      <c r="L439" t="inlineStr">
        <is>
          <t>Données (structure)</t>
        </is>
      </c>
      <c r="O439" t="inlineStr">
        <is>
          <t>Approximative</t>
        </is>
      </c>
      <c r="P439" t="inlineStr">
        <is>
          <t>Données collectées</t>
        </is>
      </c>
    </row>
    <row r="440">
      <c r="A440" t="inlineStr">
        <is>
          <t>Fabrication de yaourts au lait de vache nature</t>
        </is>
      </c>
      <c r="B440" t="inlineStr">
        <is>
          <t>Crème intermédiaire</t>
        </is>
      </c>
      <c r="E440" t="inlineStr">
        <is>
          <t>kt PB</t>
        </is>
      </c>
      <c r="F440" t="inlineStr">
        <is>
          <t>Lait de vache</t>
        </is>
      </c>
      <c r="G440" t="inlineStr">
        <is>
          <t>2023</t>
        </is>
      </c>
      <c r="H440" t="inlineStr">
        <is>
          <t>France entière</t>
        </is>
      </c>
      <c r="I440" t="inlineStr">
        <is>
          <t>Flux structurel de continuité (calculé par la réconciliation)</t>
        </is>
      </c>
      <c r="L440" t="inlineStr">
        <is>
          <t>Données (structure)</t>
        </is>
      </c>
      <c r="O440" t="inlineStr">
        <is>
          <t>Indicative</t>
        </is>
      </c>
      <c r="P440" t="inlineStr">
        <is>
          <t>Données indéterminées</t>
        </is>
      </c>
    </row>
    <row r="441">
      <c r="A441" t="inlineStr">
        <is>
          <t>Fabrication de yaourts au lait de vache nature</t>
        </is>
      </c>
      <c r="B441" t="inlineStr">
        <is>
          <t>Eau - Générée</t>
        </is>
      </c>
      <c r="E441" t="inlineStr">
        <is>
          <t>kt PB</t>
        </is>
      </c>
      <c r="F441" t="inlineStr">
        <is>
          <t>Lait de vache</t>
        </is>
      </c>
      <c r="G441" t="inlineStr">
        <is>
          <t>2015</t>
        </is>
      </c>
      <c r="H441" t="inlineStr">
        <is>
          <t>France entière</t>
        </is>
      </c>
      <c r="I441" t="inlineStr">
        <is>
          <t>Flux structurel de continuité (calculé par la réconciliation)</t>
        </is>
      </c>
      <c r="L441" t="inlineStr">
        <is>
          <t>Données (structure)</t>
        </is>
      </c>
      <c r="O441" t="inlineStr">
        <is>
          <t>Indicative</t>
        </is>
      </c>
      <c r="P441" t="inlineStr">
        <is>
          <t>Données collectées</t>
        </is>
      </c>
    </row>
    <row r="442">
      <c r="A442" t="inlineStr">
        <is>
          <t>Fabrication de yaourts au lait de vache nature</t>
        </is>
      </c>
      <c r="B442" t="inlineStr">
        <is>
          <t>Eau - Générée</t>
        </is>
      </c>
      <c r="E442" t="inlineStr">
        <is>
          <t>kt PB</t>
        </is>
      </c>
      <c r="F442" t="inlineStr">
        <is>
          <t>Lait de vache</t>
        </is>
      </c>
      <c r="G442" t="inlineStr">
        <is>
          <t>2019</t>
        </is>
      </c>
      <c r="H442" t="inlineStr">
        <is>
          <t>France entière</t>
        </is>
      </c>
      <c r="I442" t="inlineStr">
        <is>
          <t>Flux structurel de continuité (calculé par la réconciliation)</t>
        </is>
      </c>
      <c r="L442" t="inlineStr">
        <is>
          <t>Données (structure)</t>
        </is>
      </c>
      <c r="O442" t="inlineStr">
        <is>
          <t>Approximative</t>
        </is>
      </c>
      <c r="P442" t="inlineStr">
        <is>
          <t>Données collectées</t>
        </is>
      </c>
    </row>
    <row r="443">
      <c r="A443" t="inlineStr">
        <is>
          <t>Fabrication de yaourts au lait de vache nature</t>
        </is>
      </c>
      <c r="B443" t="inlineStr">
        <is>
          <t>Eau - Générée</t>
        </is>
      </c>
      <c r="E443" t="inlineStr">
        <is>
          <t>kt PB</t>
        </is>
      </c>
      <c r="F443" t="inlineStr">
        <is>
          <t>Lait de vache</t>
        </is>
      </c>
      <c r="G443" t="inlineStr">
        <is>
          <t>2023</t>
        </is>
      </c>
      <c r="H443" t="inlineStr">
        <is>
          <t>France entière</t>
        </is>
      </c>
      <c r="I443" t="inlineStr">
        <is>
          <t>Flux structurel de continuité (calculé par la réconciliation)</t>
        </is>
      </c>
      <c r="L443" t="inlineStr">
        <is>
          <t>Données (structure)</t>
        </is>
      </c>
      <c r="O443" t="inlineStr">
        <is>
          <t>Indicative</t>
        </is>
      </c>
      <c r="P443" t="inlineStr">
        <is>
          <t>Données indéterminées</t>
        </is>
      </c>
    </row>
    <row r="444">
      <c r="A444" t="inlineStr">
        <is>
          <t>Fabrication de yaourts préparés</t>
        </is>
      </c>
      <c r="B444" t="inlineStr">
        <is>
          <t>Crème intermédiaire</t>
        </is>
      </c>
      <c r="E444" t="inlineStr">
        <is>
          <t>kt PB</t>
        </is>
      </c>
      <c r="F444" t="inlineStr">
        <is>
          <t>Lait de vache</t>
        </is>
      </c>
      <c r="G444" t="inlineStr">
        <is>
          <t>2015</t>
        </is>
      </c>
      <c r="H444" t="inlineStr">
        <is>
          <t>France entière</t>
        </is>
      </c>
      <c r="I444" t="inlineStr">
        <is>
          <t>Flux structurel de continuité (calculé par la réconciliation)</t>
        </is>
      </c>
      <c r="L444" t="inlineStr">
        <is>
          <t>Données (structure)</t>
        </is>
      </c>
      <c r="O444" t="inlineStr">
        <is>
          <t>Indicative</t>
        </is>
      </c>
      <c r="P444" t="inlineStr">
        <is>
          <t>Données collectées</t>
        </is>
      </c>
    </row>
    <row r="445">
      <c r="A445" t="inlineStr">
        <is>
          <t>Fabrication de yaourts préparés</t>
        </is>
      </c>
      <c r="B445" t="inlineStr">
        <is>
          <t>Crème intermédiaire</t>
        </is>
      </c>
      <c r="E445" t="inlineStr">
        <is>
          <t>kt PB</t>
        </is>
      </c>
      <c r="F445" t="inlineStr">
        <is>
          <t>Lait de vache</t>
        </is>
      </c>
      <c r="G445" t="inlineStr">
        <is>
          <t>2019</t>
        </is>
      </c>
      <c r="H445" t="inlineStr">
        <is>
          <t>France entière</t>
        </is>
      </c>
      <c r="I445" t="inlineStr">
        <is>
          <t>Flux structurel de continuité (calculé par la réconciliation)</t>
        </is>
      </c>
      <c r="L445" t="inlineStr">
        <is>
          <t>Données (structure)</t>
        </is>
      </c>
      <c r="O445" t="inlineStr">
        <is>
          <t>Approximative</t>
        </is>
      </c>
      <c r="P445" t="inlineStr">
        <is>
          <t>Données collectées</t>
        </is>
      </c>
    </row>
    <row r="446">
      <c r="A446" t="inlineStr">
        <is>
          <t>Fabrication de yaourts préparés</t>
        </is>
      </c>
      <c r="B446" t="inlineStr">
        <is>
          <t>Crème intermédiaire</t>
        </is>
      </c>
      <c r="E446" t="inlineStr">
        <is>
          <t>kt PB</t>
        </is>
      </c>
      <c r="F446" t="inlineStr">
        <is>
          <t>Lait de vache</t>
        </is>
      </c>
      <c r="G446" t="inlineStr">
        <is>
          <t>2023</t>
        </is>
      </c>
      <c r="H446" t="inlineStr">
        <is>
          <t>France entière</t>
        </is>
      </c>
      <c r="I446" t="inlineStr">
        <is>
          <t>Flux structurel de continuité (calculé par la réconciliation)</t>
        </is>
      </c>
      <c r="L446" t="inlineStr">
        <is>
          <t>Données (structure)</t>
        </is>
      </c>
      <c r="O446" t="inlineStr">
        <is>
          <t>Indicative</t>
        </is>
      </c>
      <c r="P446" t="inlineStr">
        <is>
          <t>Données indéterminées</t>
        </is>
      </c>
    </row>
    <row r="447">
      <c r="A447" t="inlineStr">
        <is>
          <t>Fabrication de yaourts préparés</t>
        </is>
      </c>
      <c r="B447" t="inlineStr">
        <is>
          <t>Eau - Générée</t>
        </is>
      </c>
      <c r="E447" t="inlineStr">
        <is>
          <t>kt PB</t>
        </is>
      </c>
      <c r="F447" t="inlineStr">
        <is>
          <t>Lait de vache</t>
        </is>
      </c>
      <c r="G447" t="inlineStr">
        <is>
          <t>2015</t>
        </is>
      </c>
      <c r="H447" t="inlineStr">
        <is>
          <t>France entière</t>
        </is>
      </c>
      <c r="I447" t="inlineStr">
        <is>
          <t>Flux structurel de continuité (calculé par la réconciliation)</t>
        </is>
      </c>
      <c r="L447" t="inlineStr">
        <is>
          <t>Données (structure)</t>
        </is>
      </c>
      <c r="O447" t="inlineStr">
        <is>
          <t>Indicative</t>
        </is>
      </c>
      <c r="P447" t="inlineStr">
        <is>
          <t>Données collectées</t>
        </is>
      </c>
    </row>
    <row r="448">
      <c r="A448" t="inlineStr">
        <is>
          <t>Fabrication de yaourts préparés</t>
        </is>
      </c>
      <c r="B448" t="inlineStr">
        <is>
          <t>Eau - Générée</t>
        </is>
      </c>
      <c r="E448" t="inlineStr">
        <is>
          <t>kt PB</t>
        </is>
      </c>
      <c r="F448" t="inlineStr">
        <is>
          <t>Lait de vache</t>
        </is>
      </c>
      <c r="G448" t="inlineStr">
        <is>
          <t>2019</t>
        </is>
      </c>
      <c r="H448" t="inlineStr">
        <is>
          <t>France entière</t>
        </is>
      </c>
      <c r="I448" t="inlineStr">
        <is>
          <t>Flux structurel de continuité (calculé par la réconciliation)</t>
        </is>
      </c>
      <c r="L448" t="inlineStr">
        <is>
          <t>Données (structure)</t>
        </is>
      </c>
      <c r="O448" t="inlineStr">
        <is>
          <t>Approximative</t>
        </is>
      </c>
      <c r="P448" t="inlineStr">
        <is>
          <t>Données collectées</t>
        </is>
      </c>
    </row>
    <row r="449">
      <c r="A449" t="inlineStr">
        <is>
          <t>Fabrication de yaourts préparés</t>
        </is>
      </c>
      <c r="B449" t="inlineStr">
        <is>
          <t>Eau - Générée</t>
        </is>
      </c>
      <c r="E449" t="inlineStr">
        <is>
          <t>kt PB</t>
        </is>
      </c>
      <c r="F449" t="inlineStr">
        <is>
          <t>Lait de vache</t>
        </is>
      </c>
      <c r="G449" t="inlineStr">
        <is>
          <t>2023</t>
        </is>
      </c>
      <c r="H449" t="inlineStr">
        <is>
          <t>France entière</t>
        </is>
      </c>
      <c r="I449" t="inlineStr">
        <is>
          <t>Flux structurel de continuité (calculé par la réconciliation)</t>
        </is>
      </c>
      <c r="L449" t="inlineStr">
        <is>
          <t>Données (structure)</t>
        </is>
      </c>
      <c r="O449" t="inlineStr">
        <is>
          <t>Indicative</t>
        </is>
      </c>
      <c r="P449" t="inlineStr">
        <is>
          <t>Données indéterminées</t>
        </is>
      </c>
    </row>
    <row r="450">
      <c r="A450" t="inlineStr">
        <is>
          <t>Fabrication de beurre</t>
        </is>
      </c>
      <c r="B450" t="inlineStr">
        <is>
          <t>Beurre de crème ou de sérum</t>
        </is>
      </c>
      <c r="E450" t="inlineStr">
        <is>
          <t>kt PB</t>
        </is>
      </c>
      <c r="F450" t="inlineStr">
        <is>
          <t>Lait de vache</t>
        </is>
      </c>
      <c r="G450" t="inlineStr">
        <is>
          <t>2015</t>
        </is>
      </c>
      <c r="H450" t="inlineStr">
        <is>
          <t>France entière</t>
        </is>
      </c>
      <c r="I450" t="inlineStr">
        <is>
          <t>Agrégat de secteur (flux vide, calculé par bilan)</t>
        </is>
      </c>
      <c r="L450" t="inlineStr">
        <is>
          <t>Données (structure)</t>
        </is>
      </c>
      <c r="O450" t="inlineStr">
        <is>
          <t>Indicative</t>
        </is>
      </c>
      <c r="P450" t="inlineStr">
        <is>
          <t>Données déterminées</t>
        </is>
      </c>
    </row>
    <row r="451">
      <c r="A451" t="inlineStr">
        <is>
          <t>Fabrication de beurre</t>
        </is>
      </c>
      <c r="B451" t="inlineStr">
        <is>
          <t>Beurre de crème ou de sérum</t>
        </is>
      </c>
      <c r="E451" t="inlineStr">
        <is>
          <t>kt PB</t>
        </is>
      </c>
      <c r="F451" t="inlineStr">
        <is>
          <t>Lait de vache</t>
        </is>
      </c>
      <c r="G451" t="inlineStr">
        <is>
          <t>2019</t>
        </is>
      </c>
      <c r="H451" t="inlineStr">
        <is>
          <t>France entière</t>
        </is>
      </c>
      <c r="I451" t="inlineStr">
        <is>
          <t>Agrégat de secteur (flux vide, calculé par bilan)</t>
        </is>
      </c>
      <c r="L451" t="inlineStr">
        <is>
          <t>Données (structure)</t>
        </is>
      </c>
      <c r="O451" t="inlineStr">
        <is>
          <t>Approximative</t>
        </is>
      </c>
      <c r="P451" t="inlineStr">
        <is>
          <t>Données déterminées</t>
        </is>
      </c>
    </row>
    <row r="452">
      <c r="A452" t="inlineStr">
        <is>
          <t>Fabrication de beurre</t>
        </is>
      </c>
      <c r="B452" t="inlineStr">
        <is>
          <t>Beurre de crème ou de sérum</t>
        </is>
      </c>
      <c r="E452" t="inlineStr">
        <is>
          <t>kt PB</t>
        </is>
      </c>
      <c r="F452" t="inlineStr">
        <is>
          <t>Lait de vache</t>
        </is>
      </c>
      <c r="G452" t="inlineStr">
        <is>
          <t>2023</t>
        </is>
      </c>
      <c r="H452" t="inlineStr">
        <is>
          <t>France entière</t>
        </is>
      </c>
      <c r="I452" t="inlineStr">
        <is>
          <t>Agrégat de secteur (flux vide, calculé par bilan)</t>
        </is>
      </c>
      <c r="L452" t="inlineStr">
        <is>
          <t>Données (structure)</t>
        </is>
      </c>
      <c r="O452" t="inlineStr">
        <is>
          <t>Indicative</t>
        </is>
      </c>
      <c r="P452" t="inlineStr">
        <is>
          <t>Données déterminées</t>
        </is>
      </c>
    </row>
    <row r="453">
      <c r="A453" t="inlineStr">
        <is>
          <t>Fabrication de beurre</t>
        </is>
      </c>
      <c r="B453" t="inlineStr">
        <is>
          <t>Spécialités à tartiner (100% laitères)</t>
        </is>
      </c>
      <c r="E453" t="inlineStr">
        <is>
          <t>kt PB</t>
        </is>
      </c>
      <c r="F453" t="inlineStr">
        <is>
          <t>Lait de vache</t>
        </is>
      </c>
      <c r="G453" t="inlineStr">
        <is>
          <t>2015</t>
        </is>
      </c>
      <c r="H453" t="inlineStr">
        <is>
          <t>France entière</t>
        </is>
      </c>
      <c r="I453" t="inlineStr">
        <is>
          <t>Agrégat de secteur (flux vide, calculé par bilan)</t>
        </is>
      </c>
      <c r="L453" t="inlineStr">
        <is>
          <t>Données (structure)</t>
        </is>
      </c>
      <c r="O453" t="inlineStr">
        <is>
          <t>Indicative</t>
        </is>
      </c>
      <c r="P453" t="inlineStr">
        <is>
          <t>Données déterminées</t>
        </is>
      </c>
    </row>
    <row r="454">
      <c r="A454" t="inlineStr">
        <is>
          <t>Fabrication de beurre</t>
        </is>
      </c>
      <c r="B454" t="inlineStr">
        <is>
          <t>Spécialités à tartiner (100% laitères)</t>
        </is>
      </c>
      <c r="E454" t="inlineStr">
        <is>
          <t>kt PB</t>
        </is>
      </c>
      <c r="F454" t="inlineStr">
        <is>
          <t>Lait de vache</t>
        </is>
      </c>
      <c r="G454" t="inlineStr">
        <is>
          <t>2019</t>
        </is>
      </c>
      <c r="H454" t="inlineStr">
        <is>
          <t>France entière</t>
        </is>
      </c>
      <c r="I454" t="inlineStr">
        <is>
          <t>Agrégat de secteur (flux vide, calculé par bilan)</t>
        </is>
      </c>
      <c r="L454" t="inlineStr">
        <is>
          <t>Données (structure)</t>
        </is>
      </c>
      <c r="O454" t="inlineStr">
        <is>
          <t>Approximative</t>
        </is>
      </c>
      <c r="P454" t="inlineStr">
        <is>
          <t>Données déterminées</t>
        </is>
      </c>
    </row>
    <row r="455">
      <c r="A455" t="inlineStr">
        <is>
          <t>Fabrication de beurre</t>
        </is>
      </c>
      <c r="B455" t="inlineStr">
        <is>
          <t>Spécialités à tartiner (100% laitères)</t>
        </is>
      </c>
      <c r="E455" t="inlineStr">
        <is>
          <t>kt PB</t>
        </is>
      </c>
      <c r="F455" t="inlineStr">
        <is>
          <t>Lait de vache</t>
        </is>
      </c>
      <c r="G455" t="inlineStr">
        <is>
          <t>2023</t>
        </is>
      </c>
      <c r="H455" t="inlineStr">
        <is>
          <t>France entière</t>
        </is>
      </c>
      <c r="I455" t="inlineStr">
        <is>
          <t>Agrégat de secteur (flux vide, calculé par bilan)</t>
        </is>
      </c>
      <c r="L455" t="inlineStr">
        <is>
          <t>Données (structure)</t>
        </is>
      </c>
      <c r="O455" t="inlineStr">
        <is>
          <t>Indicative</t>
        </is>
      </c>
      <c r="P455" t="inlineStr">
        <is>
          <t>Données indéterminées</t>
        </is>
      </c>
    </row>
    <row r="456">
      <c r="A456" t="inlineStr">
        <is>
          <t>Fabrication de beurre</t>
        </is>
      </c>
      <c r="B456" t="inlineStr">
        <is>
          <t>Beurre anhydre ou concentré</t>
        </is>
      </c>
      <c r="E456" t="inlineStr">
        <is>
          <t>kt PB</t>
        </is>
      </c>
      <c r="F456" t="inlineStr">
        <is>
          <t>Lait de vache</t>
        </is>
      </c>
      <c r="G456" t="inlineStr">
        <is>
          <t>2015</t>
        </is>
      </c>
      <c r="H456" t="inlineStr">
        <is>
          <t>France entière</t>
        </is>
      </c>
      <c r="I456" t="inlineStr">
        <is>
          <t>Agrégat de secteur (flux vide, calculé par bilan)</t>
        </is>
      </c>
      <c r="L456" t="inlineStr">
        <is>
          <t>Données (structure)</t>
        </is>
      </c>
      <c r="O456" t="inlineStr">
        <is>
          <t>Indicative</t>
        </is>
      </c>
      <c r="P456" t="inlineStr">
        <is>
          <t>Données déterminées</t>
        </is>
      </c>
    </row>
    <row r="457">
      <c r="A457" t="inlineStr">
        <is>
          <t>Fabrication de beurre</t>
        </is>
      </c>
      <c r="B457" t="inlineStr">
        <is>
          <t>Beurre anhydre ou concentré</t>
        </is>
      </c>
      <c r="E457" t="inlineStr">
        <is>
          <t>kt PB</t>
        </is>
      </c>
      <c r="F457" t="inlineStr">
        <is>
          <t>Lait de vache</t>
        </is>
      </c>
      <c r="G457" t="inlineStr">
        <is>
          <t>2019</t>
        </is>
      </c>
      <c r="H457" t="inlineStr">
        <is>
          <t>France entière</t>
        </is>
      </c>
      <c r="I457" t="inlineStr">
        <is>
          <t>Agrégat de secteur (flux vide, calculé par bilan)</t>
        </is>
      </c>
      <c r="L457" t="inlineStr">
        <is>
          <t>Données (structure)</t>
        </is>
      </c>
      <c r="O457" t="inlineStr">
        <is>
          <t>Approximative</t>
        </is>
      </c>
      <c r="P457" t="inlineStr">
        <is>
          <t>Données déterminées</t>
        </is>
      </c>
    </row>
    <row r="458">
      <c r="A458" t="inlineStr">
        <is>
          <t>Fabrication de beurre</t>
        </is>
      </c>
      <c r="B458" t="inlineStr">
        <is>
          <t>Beurre anhydre ou concentré</t>
        </is>
      </c>
      <c r="E458" t="inlineStr">
        <is>
          <t>kt PB</t>
        </is>
      </c>
      <c r="F458" t="inlineStr">
        <is>
          <t>Lait de vache</t>
        </is>
      </c>
      <c r="G458" t="inlineStr">
        <is>
          <t>2023</t>
        </is>
      </c>
      <c r="H458" t="inlineStr">
        <is>
          <t>France entière</t>
        </is>
      </c>
      <c r="I458" t="inlineStr">
        <is>
          <t>Agrégat de secteur (flux vide, calculé par bilan)</t>
        </is>
      </c>
      <c r="L458" t="inlineStr">
        <is>
          <t>Données (structure)</t>
        </is>
      </c>
      <c r="O458" t="inlineStr">
        <is>
          <t>Indicative</t>
        </is>
      </c>
      <c r="P458" t="inlineStr">
        <is>
          <t>Données indéterminées</t>
        </is>
      </c>
    </row>
    <row r="459">
      <c r="A459" t="inlineStr">
        <is>
          <t>Fabrication de yaourts et desserts lactés</t>
        </is>
      </c>
      <c r="B459" t="inlineStr">
        <is>
          <t>Yaourts au lait de vache nature</t>
        </is>
      </c>
      <c r="E459" t="inlineStr">
        <is>
          <t>kt PB</t>
        </is>
      </c>
      <c r="F459" t="inlineStr">
        <is>
          <t>Lait de vache</t>
        </is>
      </c>
      <c r="G459" t="inlineStr">
        <is>
          <t>2015</t>
        </is>
      </c>
      <c r="H459" t="inlineStr">
        <is>
          <t>France entière</t>
        </is>
      </c>
      <c r="I459" t="inlineStr">
        <is>
          <t>Agrégat de secteur (flux vide, calculé par bilan)</t>
        </is>
      </c>
      <c r="L459" t="inlineStr">
        <is>
          <t>Données (structure)</t>
        </is>
      </c>
      <c r="O459" t="inlineStr">
        <is>
          <t>Indicative</t>
        </is>
      </c>
      <c r="P459" t="inlineStr">
        <is>
          <t>Données déterminées</t>
        </is>
      </c>
    </row>
    <row r="460">
      <c r="A460" t="inlineStr">
        <is>
          <t>Fabrication de yaourts et desserts lactés</t>
        </is>
      </c>
      <c r="B460" t="inlineStr">
        <is>
          <t>Yaourts au lait de vache nature</t>
        </is>
      </c>
      <c r="E460" t="inlineStr">
        <is>
          <t>kt PB</t>
        </is>
      </c>
      <c r="F460" t="inlineStr">
        <is>
          <t>Lait de vache</t>
        </is>
      </c>
      <c r="G460" t="inlineStr">
        <is>
          <t>2019</t>
        </is>
      </c>
      <c r="H460" t="inlineStr">
        <is>
          <t>France entière</t>
        </is>
      </c>
      <c r="I460" t="inlineStr">
        <is>
          <t>Agrégat de secteur (flux vide, calculé par bilan)</t>
        </is>
      </c>
      <c r="L460" t="inlineStr">
        <is>
          <t>Données (structure)</t>
        </is>
      </c>
      <c r="O460" t="inlineStr">
        <is>
          <t>Approximative</t>
        </is>
      </c>
      <c r="P460" t="inlineStr">
        <is>
          <t>Données déterminées</t>
        </is>
      </c>
    </row>
    <row r="461">
      <c r="A461" t="inlineStr">
        <is>
          <t>Fabrication de yaourts et desserts lactés</t>
        </is>
      </c>
      <c r="B461" t="inlineStr">
        <is>
          <t>Yaourts au lait de vache nature</t>
        </is>
      </c>
      <c r="E461" t="inlineStr">
        <is>
          <t>kt PB</t>
        </is>
      </c>
      <c r="F461" t="inlineStr">
        <is>
          <t>Lait de vache</t>
        </is>
      </c>
      <c r="G461" t="inlineStr">
        <is>
          <t>2023</t>
        </is>
      </c>
      <c r="H461" t="inlineStr">
        <is>
          <t>France entière</t>
        </is>
      </c>
      <c r="I461" t="inlineStr">
        <is>
          <t>Agrégat de secteur (flux vide, calculé par bilan)</t>
        </is>
      </c>
      <c r="L461" t="inlineStr">
        <is>
          <t>Données (structure)</t>
        </is>
      </c>
      <c r="O461" t="inlineStr">
        <is>
          <t>Indicative</t>
        </is>
      </c>
      <c r="P461" t="inlineStr">
        <is>
          <t>Données indéterminées</t>
        </is>
      </c>
    </row>
    <row r="462">
      <c r="A462" t="inlineStr">
        <is>
          <t>Fabrication de yaourts et desserts lactés</t>
        </is>
      </c>
      <c r="B462" t="inlineStr">
        <is>
          <t>Yaourts préparés</t>
        </is>
      </c>
      <c r="E462" t="inlineStr">
        <is>
          <t>kt PB</t>
        </is>
      </c>
      <c r="F462" t="inlineStr">
        <is>
          <t>Lait de vache</t>
        </is>
      </c>
      <c r="G462" t="inlineStr">
        <is>
          <t>2015</t>
        </is>
      </c>
      <c r="H462" t="inlineStr">
        <is>
          <t>France entière</t>
        </is>
      </c>
      <c r="I462" t="inlineStr">
        <is>
          <t>Agrégat de secteur (flux vide, calculé par bilan)</t>
        </is>
      </c>
      <c r="L462" t="inlineStr">
        <is>
          <t>Données (structure)</t>
        </is>
      </c>
      <c r="O462" t="inlineStr">
        <is>
          <t>Indicative</t>
        </is>
      </c>
      <c r="P462" t="inlineStr">
        <is>
          <t>Données déterminées</t>
        </is>
      </c>
    </row>
    <row r="463">
      <c r="A463" t="inlineStr">
        <is>
          <t>Fabrication de yaourts et desserts lactés</t>
        </is>
      </c>
      <c r="B463" t="inlineStr">
        <is>
          <t>Yaourts préparés</t>
        </is>
      </c>
      <c r="E463" t="inlineStr">
        <is>
          <t>kt PB</t>
        </is>
      </c>
      <c r="F463" t="inlineStr">
        <is>
          <t>Lait de vache</t>
        </is>
      </c>
      <c r="G463" t="inlineStr">
        <is>
          <t>2019</t>
        </is>
      </c>
      <c r="H463" t="inlineStr">
        <is>
          <t>France entière</t>
        </is>
      </c>
      <c r="I463" t="inlineStr">
        <is>
          <t>Agrégat de secteur (flux vide, calculé par bilan)</t>
        </is>
      </c>
      <c r="L463" t="inlineStr">
        <is>
          <t>Données (structure)</t>
        </is>
      </c>
      <c r="O463" t="inlineStr">
        <is>
          <t>Approximative</t>
        </is>
      </c>
      <c r="P463" t="inlineStr">
        <is>
          <t>Données déterminées</t>
        </is>
      </c>
    </row>
    <row r="464">
      <c r="A464" t="inlineStr">
        <is>
          <t>Fabrication de yaourts et desserts lactés</t>
        </is>
      </c>
      <c r="B464" t="inlineStr">
        <is>
          <t>Yaourts préparés</t>
        </is>
      </c>
      <c r="E464" t="inlineStr">
        <is>
          <t>kt PB</t>
        </is>
      </c>
      <c r="F464" t="inlineStr">
        <is>
          <t>Lait de vache</t>
        </is>
      </c>
      <c r="G464" t="inlineStr">
        <is>
          <t>2023</t>
        </is>
      </c>
      <c r="H464" t="inlineStr">
        <is>
          <t>France entière</t>
        </is>
      </c>
      <c r="I464" t="inlineStr">
        <is>
          <t>Agrégat de secteur (flux vide, calculé par bilan)</t>
        </is>
      </c>
      <c r="L464" t="inlineStr">
        <is>
          <t>Données (structure)</t>
        </is>
      </c>
      <c r="O464" t="inlineStr">
        <is>
          <t>Indicative</t>
        </is>
      </c>
      <c r="P464" t="inlineStr">
        <is>
          <t>Données indéterminées</t>
        </is>
      </c>
    </row>
    <row r="465">
      <c r="A465" t="inlineStr">
        <is>
          <t>Fabrication de yaourts et desserts lactés</t>
        </is>
      </c>
      <c r="B465" t="inlineStr">
        <is>
          <t>Boissons lactées</t>
        </is>
      </c>
      <c r="E465" t="inlineStr">
        <is>
          <t>kt PB</t>
        </is>
      </c>
      <c r="F465" t="inlineStr">
        <is>
          <t>Lait de vache</t>
        </is>
      </c>
      <c r="G465" t="inlineStr">
        <is>
          <t>2015</t>
        </is>
      </c>
      <c r="H465" t="inlineStr">
        <is>
          <t>France entière</t>
        </is>
      </c>
      <c r="I465" t="inlineStr">
        <is>
          <t>Agrégat de secteur (flux vide, calculé par bilan)</t>
        </is>
      </c>
      <c r="L465" t="inlineStr">
        <is>
          <t>Données (structure)</t>
        </is>
      </c>
      <c r="O465" t="inlineStr">
        <is>
          <t>Indicative</t>
        </is>
      </c>
      <c r="P465" t="inlineStr">
        <is>
          <t>Données déterminées</t>
        </is>
      </c>
    </row>
    <row r="466">
      <c r="A466" t="inlineStr">
        <is>
          <t>Fabrication de yaourts et desserts lactés</t>
        </is>
      </c>
      <c r="B466" t="inlineStr">
        <is>
          <t>Boissons lactées</t>
        </is>
      </c>
      <c r="E466" t="inlineStr">
        <is>
          <t>kt PB</t>
        </is>
      </c>
      <c r="F466" t="inlineStr">
        <is>
          <t>Lait de vache</t>
        </is>
      </c>
      <c r="G466" t="inlineStr">
        <is>
          <t>2019</t>
        </is>
      </c>
      <c r="H466" t="inlineStr">
        <is>
          <t>France entière</t>
        </is>
      </c>
      <c r="I466" t="inlineStr">
        <is>
          <t>Agrégat de secteur (flux vide, calculé par bilan)</t>
        </is>
      </c>
      <c r="L466" t="inlineStr">
        <is>
          <t>Données (structure)</t>
        </is>
      </c>
      <c r="O466" t="inlineStr">
        <is>
          <t>Approximative</t>
        </is>
      </c>
      <c r="P466" t="inlineStr">
        <is>
          <t>Données déterminées</t>
        </is>
      </c>
    </row>
    <row r="467">
      <c r="A467" t="inlineStr">
        <is>
          <t>Fabrication de yaourts et desserts lactés</t>
        </is>
      </c>
      <c r="B467" t="inlineStr">
        <is>
          <t>Boissons lactées</t>
        </is>
      </c>
      <c r="E467" t="inlineStr">
        <is>
          <t>kt PB</t>
        </is>
      </c>
      <c r="F467" t="inlineStr">
        <is>
          <t>Lait de vache</t>
        </is>
      </c>
      <c r="G467" t="inlineStr">
        <is>
          <t>2023</t>
        </is>
      </c>
      <c r="H467" t="inlineStr">
        <is>
          <t>France entière</t>
        </is>
      </c>
      <c r="I467" t="inlineStr">
        <is>
          <t>Agrégat de secteur (flux vide, calculé par bilan)</t>
        </is>
      </c>
      <c r="L467" t="inlineStr">
        <is>
          <t>Données (structure)</t>
        </is>
      </c>
      <c r="O467" t="inlineStr">
        <is>
          <t>Indicative</t>
        </is>
      </c>
      <c r="P467" t="inlineStr">
        <is>
          <t>Données indéterminées</t>
        </is>
      </c>
    </row>
    <row r="468">
      <c r="A468" t="inlineStr">
        <is>
          <t>Fabrication de yaourts et desserts lactés</t>
        </is>
      </c>
      <c r="B468" t="inlineStr">
        <is>
          <t>Autres yaourts et desserts lactés</t>
        </is>
      </c>
      <c r="E468" t="inlineStr">
        <is>
          <t>kt PB</t>
        </is>
      </c>
      <c r="F468" t="inlineStr">
        <is>
          <t>Lait de vache</t>
        </is>
      </c>
      <c r="G468" t="inlineStr">
        <is>
          <t>2015</t>
        </is>
      </c>
      <c r="H468" t="inlineStr">
        <is>
          <t>France entière</t>
        </is>
      </c>
      <c r="I468" t="inlineStr">
        <is>
          <t>Agrégat de secteur (flux vide, calculé par bilan)</t>
        </is>
      </c>
      <c r="L468" t="inlineStr">
        <is>
          <t>Données (structure)</t>
        </is>
      </c>
      <c r="O468" t="inlineStr">
        <is>
          <t>Indicative</t>
        </is>
      </c>
      <c r="P468" t="inlineStr">
        <is>
          <t>Données déterminées</t>
        </is>
      </c>
    </row>
    <row r="469">
      <c r="A469" t="inlineStr">
        <is>
          <t>Fabrication de yaourts et desserts lactés</t>
        </is>
      </c>
      <c r="B469" t="inlineStr">
        <is>
          <t>Autres yaourts et desserts lactés</t>
        </is>
      </c>
      <c r="E469" t="inlineStr">
        <is>
          <t>kt PB</t>
        </is>
      </c>
      <c r="F469" t="inlineStr">
        <is>
          <t>Lait de vache</t>
        </is>
      </c>
      <c r="G469" t="inlineStr">
        <is>
          <t>2019</t>
        </is>
      </c>
      <c r="H469" t="inlineStr">
        <is>
          <t>France entière</t>
        </is>
      </c>
      <c r="I469" t="inlineStr">
        <is>
          <t>Agrégat de secteur (flux vide, calculé par bilan)</t>
        </is>
      </c>
      <c r="L469" t="inlineStr">
        <is>
          <t>Données (structure)</t>
        </is>
      </c>
      <c r="O469" t="inlineStr">
        <is>
          <t>Approximative</t>
        </is>
      </c>
      <c r="P469" t="inlineStr">
        <is>
          <t>Données déterminées</t>
        </is>
      </c>
    </row>
    <row r="470">
      <c r="A470" t="inlineStr">
        <is>
          <t>Fabrication de yaourts et desserts lactés</t>
        </is>
      </c>
      <c r="B470" t="inlineStr">
        <is>
          <t>Autres yaourts et desserts lactés</t>
        </is>
      </c>
      <c r="E470" t="inlineStr">
        <is>
          <t>kt PB</t>
        </is>
      </c>
      <c r="F470" t="inlineStr">
        <is>
          <t>Lait de vache</t>
        </is>
      </c>
      <c r="G470" t="inlineStr">
        <is>
          <t>2023</t>
        </is>
      </c>
      <c r="H470" t="inlineStr">
        <is>
          <t>France entière</t>
        </is>
      </c>
      <c r="I470" t="inlineStr">
        <is>
          <t>Agrégat de secteur (flux vide, calculé par bilan)</t>
        </is>
      </c>
      <c r="L470" t="inlineStr">
        <is>
          <t>Données (structure)</t>
        </is>
      </c>
      <c r="O470" t="inlineStr">
        <is>
          <t>Indicative</t>
        </is>
      </c>
      <c r="P470" t="inlineStr">
        <is>
          <t>Données indéterminées</t>
        </is>
      </c>
    </row>
    <row r="471">
      <c r="A471" t="inlineStr">
        <is>
          <t>Fabrication de fromages de vache non frais</t>
        </is>
      </c>
      <c r="B471" t="inlineStr">
        <is>
          <t>Fromages de vache à pâte filée</t>
        </is>
      </c>
      <c r="E471" t="inlineStr">
        <is>
          <t>kt PB</t>
        </is>
      </c>
      <c r="F471" t="inlineStr">
        <is>
          <t>Lait de vache</t>
        </is>
      </c>
      <c r="G471" t="inlineStr">
        <is>
          <t>2015</t>
        </is>
      </c>
      <c r="H471" t="inlineStr">
        <is>
          <t>France entière</t>
        </is>
      </c>
      <c r="I471" t="inlineStr">
        <is>
          <t>Agrégat de secteur (flux vide, calculé par bilan)</t>
        </is>
      </c>
      <c r="L471" t="inlineStr">
        <is>
          <t>Données (structure)</t>
        </is>
      </c>
      <c r="O471" t="inlineStr">
        <is>
          <t>Indicative</t>
        </is>
      </c>
      <c r="P471" t="inlineStr">
        <is>
          <t>Données déterminées</t>
        </is>
      </c>
    </row>
    <row r="472">
      <c r="A472" t="inlineStr">
        <is>
          <t>Fabrication de fromages de vache non frais</t>
        </is>
      </c>
      <c r="B472" t="inlineStr">
        <is>
          <t>Fromages de vache à pâte filée</t>
        </is>
      </c>
      <c r="E472" t="inlineStr">
        <is>
          <t>kt PB</t>
        </is>
      </c>
      <c r="F472" t="inlineStr">
        <is>
          <t>Lait de vache</t>
        </is>
      </c>
      <c r="G472" t="inlineStr">
        <is>
          <t>2019</t>
        </is>
      </c>
      <c r="H472" t="inlineStr">
        <is>
          <t>France entière</t>
        </is>
      </c>
      <c r="I472" t="inlineStr">
        <is>
          <t>Agrégat de secteur (flux vide, calculé par bilan)</t>
        </is>
      </c>
      <c r="L472" t="inlineStr">
        <is>
          <t>Données (structure)</t>
        </is>
      </c>
      <c r="O472" t="inlineStr">
        <is>
          <t>Approximative</t>
        </is>
      </c>
      <c r="P472" t="inlineStr">
        <is>
          <t>Données déterminées</t>
        </is>
      </c>
    </row>
    <row r="473">
      <c r="A473" t="inlineStr">
        <is>
          <t>Fabrication de fromages de vache non frais</t>
        </is>
      </c>
      <c r="B473" t="inlineStr">
        <is>
          <t>Fromages de vache à pâte filée</t>
        </is>
      </c>
      <c r="E473" t="inlineStr">
        <is>
          <t>kt PB</t>
        </is>
      </c>
      <c r="F473" t="inlineStr">
        <is>
          <t>Lait de vache</t>
        </is>
      </c>
      <c r="G473" t="inlineStr">
        <is>
          <t>2023</t>
        </is>
      </c>
      <c r="H473" t="inlineStr">
        <is>
          <t>France entière</t>
        </is>
      </c>
      <c r="I473" t="inlineStr">
        <is>
          <t>Agrégat de secteur (flux vide, calculé par bilan)</t>
        </is>
      </c>
      <c r="L473" t="inlineStr">
        <is>
          <t>Données (structure)</t>
        </is>
      </c>
      <c r="O473" t="inlineStr">
        <is>
          <t>Indicative</t>
        </is>
      </c>
      <c r="P473" t="inlineStr">
        <is>
          <t>Données déterminées</t>
        </is>
      </c>
    </row>
    <row r="474">
      <c r="A474" t="inlineStr">
        <is>
          <t>Fabrication de fromages de vache</t>
        </is>
      </c>
      <c r="B474" t="inlineStr">
        <is>
          <t>Fromages de vache à pâte filée</t>
        </is>
      </c>
      <c r="E474" t="inlineStr">
        <is>
          <t>kt PB</t>
        </is>
      </c>
      <c r="F474" t="inlineStr">
        <is>
          <t>Lait de vache</t>
        </is>
      </c>
      <c r="G474" t="inlineStr">
        <is>
          <t>2015</t>
        </is>
      </c>
      <c r="H474" t="inlineStr">
        <is>
          <t>France entière</t>
        </is>
      </c>
      <c r="I474" t="inlineStr">
        <is>
          <t>Agrégat de secteur (flux vide, calculé par bilan)</t>
        </is>
      </c>
      <c r="L474" t="inlineStr">
        <is>
          <t>Données (structure)</t>
        </is>
      </c>
      <c r="O474" t="inlineStr">
        <is>
          <t>Indicative</t>
        </is>
      </c>
      <c r="P474" t="inlineStr">
        <is>
          <t>Données déterminées</t>
        </is>
      </c>
    </row>
    <row r="475">
      <c r="A475" t="inlineStr">
        <is>
          <t>Fabrication de fromages de vache</t>
        </is>
      </c>
      <c r="B475" t="inlineStr">
        <is>
          <t>Fromages de vache à pâte filée</t>
        </is>
      </c>
      <c r="E475" t="inlineStr">
        <is>
          <t>kt PB</t>
        </is>
      </c>
      <c r="F475" t="inlineStr">
        <is>
          <t>Lait de vache</t>
        </is>
      </c>
      <c r="G475" t="inlineStr">
        <is>
          <t>2019</t>
        </is>
      </c>
      <c r="H475" t="inlineStr">
        <is>
          <t>France entière</t>
        </is>
      </c>
      <c r="I475" t="inlineStr">
        <is>
          <t>Agrégat de secteur (flux vide, calculé par bilan)</t>
        </is>
      </c>
      <c r="L475" t="inlineStr">
        <is>
          <t>Données (structure)</t>
        </is>
      </c>
      <c r="O475" t="inlineStr">
        <is>
          <t>Approximative</t>
        </is>
      </c>
      <c r="P475" t="inlineStr">
        <is>
          <t>Données déterminées</t>
        </is>
      </c>
    </row>
    <row r="476">
      <c r="A476" t="inlineStr">
        <is>
          <t>Fabrication de fromages de vache</t>
        </is>
      </c>
      <c r="B476" t="inlineStr">
        <is>
          <t>Fromages de vache à pâte filée</t>
        </is>
      </c>
      <c r="E476" t="inlineStr">
        <is>
          <t>kt PB</t>
        </is>
      </c>
      <c r="F476" t="inlineStr">
        <is>
          <t>Lait de vache</t>
        </is>
      </c>
      <c r="G476" t="inlineStr">
        <is>
          <t>2023</t>
        </is>
      </c>
      <c r="H476" t="inlineStr">
        <is>
          <t>France entière</t>
        </is>
      </c>
      <c r="I476" t="inlineStr">
        <is>
          <t>Agrégat de secteur (flux vide, calculé par bilan)</t>
        </is>
      </c>
      <c r="L476" t="inlineStr">
        <is>
          <t>Données (structure)</t>
        </is>
      </c>
      <c r="O476" t="inlineStr">
        <is>
          <t>Indicative</t>
        </is>
      </c>
      <c r="P476" t="inlineStr">
        <is>
          <t>Données déterminées</t>
        </is>
      </c>
    </row>
    <row r="477">
      <c r="A477" t="inlineStr">
        <is>
          <t>Fabrication de fromages de vache</t>
        </is>
      </c>
      <c r="B477" t="inlineStr">
        <is>
          <t>Fromages de vache frais</t>
        </is>
      </c>
      <c r="E477" t="inlineStr">
        <is>
          <t>kt PB</t>
        </is>
      </c>
      <c r="F477" t="inlineStr">
        <is>
          <t>Lait de vache</t>
        </is>
      </c>
      <c r="G477" t="inlineStr">
        <is>
          <t>2015</t>
        </is>
      </c>
      <c r="H477" t="inlineStr">
        <is>
          <t>France entière</t>
        </is>
      </c>
      <c r="I477" t="inlineStr">
        <is>
          <t>Agrégat de secteur (flux vide, calculé par bilan)</t>
        </is>
      </c>
      <c r="L477" t="inlineStr">
        <is>
          <t>Données (structure)</t>
        </is>
      </c>
      <c r="O477" t="inlineStr">
        <is>
          <t>Indicative</t>
        </is>
      </c>
      <c r="P477" t="inlineStr">
        <is>
          <t>Données déterminées</t>
        </is>
      </c>
    </row>
    <row r="478">
      <c r="A478" t="inlineStr">
        <is>
          <t>Fabrication de fromages de vache</t>
        </is>
      </c>
      <c r="B478" t="inlineStr">
        <is>
          <t>Fromages de vache frais</t>
        </is>
      </c>
      <c r="E478" t="inlineStr">
        <is>
          <t>kt PB</t>
        </is>
      </c>
      <c r="F478" t="inlineStr">
        <is>
          <t>Lait de vache</t>
        </is>
      </c>
      <c r="G478" t="inlineStr">
        <is>
          <t>2019</t>
        </is>
      </c>
      <c r="H478" t="inlineStr">
        <is>
          <t>France entière</t>
        </is>
      </c>
      <c r="I478" t="inlineStr">
        <is>
          <t>Agrégat de secteur (flux vide, calculé par bilan)</t>
        </is>
      </c>
      <c r="L478" t="inlineStr">
        <is>
          <t>Données (structure)</t>
        </is>
      </c>
      <c r="O478" t="inlineStr">
        <is>
          <t>Approximative</t>
        </is>
      </c>
      <c r="P478" t="inlineStr">
        <is>
          <t>Données déterminées</t>
        </is>
      </c>
    </row>
    <row r="479">
      <c r="A479" t="inlineStr">
        <is>
          <t>Fabrication de fromages de vache</t>
        </is>
      </c>
      <c r="B479" t="inlineStr">
        <is>
          <t>Fromages de vache frais</t>
        </is>
      </c>
      <c r="E479" t="inlineStr">
        <is>
          <t>kt PB</t>
        </is>
      </c>
      <c r="F479" t="inlineStr">
        <is>
          <t>Lait de vache</t>
        </is>
      </c>
      <c r="G479" t="inlineStr">
        <is>
          <t>2023</t>
        </is>
      </c>
      <c r="H479" t="inlineStr">
        <is>
          <t>France entière</t>
        </is>
      </c>
      <c r="I479" t="inlineStr">
        <is>
          <t>Agrégat de secteur (flux vide, calculé par bilan)</t>
        </is>
      </c>
      <c r="L479" t="inlineStr">
        <is>
          <t>Données (structure)</t>
        </is>
      </c>
      <c r="O479" t="inlineStr">
        <is>
          <t>Indicative</t>
        </is>
      </c>
      <c r="P479" t="inlineStr">
        <is>
          <t>Données déterminées</t>
        </is>
      </c>
    </row>
    <row r="480">
      <c r="A480" t="inlineStr">
        <is>
          <t>Fabrication de fromages de vache non frais</t>
        </is>
      </c>
      <c r="B480" t="inlineStr">
        <is>
          <t>Fromages de vache à pâte molle</t>
        </is>
      </c>
      <c r="E480" t="inlineStr">
        <is>
          <t>kt PB</t>
        </is>
      </c>
      <c r="F480" t="inlineStr">
        <is>
          <t>Lait de vache</t>
        </is>
      </c>
      <c r="G480" t="inlineStr">
        <is>
          <t>2015</t>
        </is>
      </c>
      <c r="H480" t="inlineStr">
        <is>
          <t>France entière</t>
        </is>
      </c>
      <c r="I480" t="inlineStr">
        <is>
          <t>Agrégat de secteur (flux vide, calculé par bilan)</t>
        </is>
      </c>
      <c r="L480" t="inlineStr">
        <is>
          <t>Données (structure)</t>
        </is>
      </c>
      <c r="O480" t="inlineStr">
        <is>
          <t>Indicative</t>
        </is>
      </c>
      <c r="P480" t="inlineStr">
        <is>
          <t>Données déterminées</t>
        </is>
      </c>
    </row>
    <row r="481">
      <c r="A481" t="inlineStr">
        <is>
          <t>Fabrication de fromages de vache non frais</t>
        </is>
      </c>
      <c r="B481" t="inlineStr">
        <is>
          <t>Fromages de vache à pâte molle</t>
        </is>
      </c>
      <c r="E481" t="inlineStr">
        <is>
          <t>kt PB</t>
        </is>
      </c>
      <c r="F481" t="inlineStr">
        <is>
          <t>Lait de vache</t>
        </is>
      </c>
      <c r="G481" t="inlineStr">
        <is>
          <t>2019</t>
        </is>
      </c>
      <c r="H481" t="inlineStr">
        <is>
          <t>France entière</t>
        </is>
      </c>
      <c r="I481" t="inlineStr">
        <is>
          <t>Agrégat de secteur (flux vide, calculé par bilan)</t>
        </is>
      </c>
      <c r="L481" t="inlineStr">
        <is>
          <t>Données (structure)</t>
        </is>
      </c>
      <c r="O481" t="inlineStr">
        <is>
          <t>Approximative</t>
        </is>
      </c>
      <c r="P481" t="inlineStr">
        <is>
          <t>Données déterminées</t>
        </is>
      </c>
    </row>
    <row r="482">
      <c r="A482" t="inlineStr">
        <is>
          <t>Fabrication de fromages de vache non frais</t>
        </is>
      </c>
      <c r="B482" t="inlineStr">
        <is>
          <t>Fromages de vache à pâte molle</t>
        </is>
      </c>
      <c r="E482" t="inlineStr">
        <is>
          <t>kt PB</t>
        </is>
      </c>
      <c r="F482" t="inlineStr">
        <is>
          <t>Lait de vache</t>
        </is>
      </c>
      <c r="G482" t="inlineStr">
        <is>
          <t>2023</t>
        </is>
      </c>
      <c r="H482" t="inlineStr">
        <is>
          <t>France entière</t>
        </is>
      </c>
      <c r="I482" t="inlineStr">
        <is>
          <t>Agrégat de secteur (flux vide, calculé par bilan)</t>
        </is>
      </c>
      <c r="L482" t="inlineStr">
        <is>
          <t>Données (structure)</t>
        </is>
      </c>
      <c r="O482" t="inlineStr">
        <is>
          <t>Indicative</t>
        </is>
      </c>
      <c r="P482" t="inlineStr">
        <is>
          <t>Données déterminées</t>
        </is>
      </c>
    </row>
    <row r="483">
      <c r="A483" t="inlineStr">
        <is>
          <t>Fabrication de fromages de vache</t>
        </is>
      </c>
      <c r="B483" t="inlineStr">
        <is>
          <t>Fromages de vache à pâte molle</t>
        </is>
      </c>
      <c r="E483" t="inlineStr">
        <is>
          <t>kt PB</t>
        </is>
      </c>
      <c r="F483" t="inlineStr">
        <is>
          <t>Lait de vache</t>
        </is>
      </c>
      <c r="G483" t="inlineStr">
        <is>
          <t>2015</t>
        </is>
      </c>
      <c r="H483" t="inlineStr">
        <is>
          <t>France entière</t>
        </is>
      </c>
      <c r="I483" t="inlineStr">
        <is>
          <t>Agrégat de secteur (flux vide, calculé par bilan)</t>
        </is>
      </c>
      <c r="L483" t="inlineStr">
        <is>
          <t>Données (structure)</t>
        </is>
      </c>
      <c r="O483" t="inlineStr">
        <is>
          <t>Indicative</t>
        </is>
      </c>
      <c r="P483" t="inlineStr">
        <is>
          <t>Données déterminées</t>
        </is>
      </c>
    </row>
    <row r="484">
      <c r="A484" t="inlineStr">
        <is>
          <t>Fabrication de fromages de vache</t>
        </is>
      </c>
      <c r="B484" t="inlineStr">
        <is>
          <t>Fromages de vache à pâte molle</t>
        </is>
      </c>
      <c r="E484" t="inlineStr">
        <is>
          <t>kt PB</t>
        </is>
      </c>
      <c r="F484" t="inlineStr">
        <is>
          <t>Lait de vache</t>
        </is>
      </c>
      <c r="G484" t="inlineStr">
        <is>
          <t>2019</t>
        </is>
      </c>
      <c r="H484" t="inlineStr">
        <is>
          <t>France entière</t>
        </is>
      </c>
      <c r="I484" t="inlineStr">
        <is>
          <t>Agrégat de secteur (flux vide, calculé par bilan)</t>
        </is>
      </c>
      <c r="L484" t="inlineStr">
        <is>
          <t>Données (structure)</t>
        </is>
      </c>
      <c r="O484" t="inlineStr">
        <is>
          <t>Approximative</t>
        </is>
      </c>
      <c r="P484" t="inlineStr">
        <is>
          <t>Données déterminées</t>
        </is>
      </c>
    </row>
    <row r="485">
      <c r="A485" t="inlineStr">
        <is>
          <t>Fabrication de fromages de vache</t>
        </is>
      </c>
      <c r="B485" t="inlineStr">
        <is>
          <t>Fromages de vache à pâte molle</t>
        </is>
      </c>
      <c r="E485" t="inlineStr">
        <is>
          <t>kt PB</t>
        </is>
      </c>
      <c r="F485" t="inlineStr">
        <is>
          <t>Lait de vache</t>
        </is>
      </c>
      <c r="G485" t="inlineStr">
        <is>
          <t>2023</t>
        </is>
      </c>
      <c r="H485" t="inlineStr">
        <is>
          <t>France entière</t>
        </is>
      </c>
      <c r="I485" t="inlineStr">
        <is>
          <t>Agrégat de secteur (flux vide, calculé par bilan)</t>
        </is>
      </c>
      <c r="L485" t="inlineStr">
        <is>
          <t>Données (structure)</t>
        </is>
      </c>
      <c r="O485" t="inlineStr">
        <is>
          <t>Indicative</t>
        </is>
      </c>
      <c r="P485" t="inlineStr">
        <is>
          <t>Données déterminées</t>
        </is>
      </c>
    </row>
    <row r="486">
      <c r="A486" t="inlineStr">
        <is>
          <t>Fabrication de fromages de vache non frais</t>
        </is>
      </c>
      <c r="B486" t="inlineStr">
        <is>
          <t>Fromages de vache à PPNC</t>
        </is>
      </c>
      <c r="E486" t="inlineStr">
        <is>
          <t>kt PB</t>
        </is>
      </c>
      <c r="F486" t="inlineStr">
        <is>
          <t>Lait de vache</t>
        </is>
      </c>
      <c r="G486" t="inlineStr">
        <is>
          <t>2015</t>
        </is>
      </c>
      <c r="H486" t="inlineStr">
        <is>
          <t>France entière</t>
        </is>
      </c>
      <c r="I486" t="inlineStr">
        <is>
          <t>Agrégat de secteur (flux vide, calculé par bilan)</t>
        </is>
      </c>
      <c r="L486" t="inlineStr">
        <is>
          <t>Données (structure)</t>
        </is>
      </c>
      <c r="O486" t="inlineStr">
        <is>
          <t>Indicative</t>
        </is>
      </c>
      <c r="P486" t="inlineStr">
        <is>
          <t>Données déterminées</t>
        </is>
      </c>
    </row>
    <row r="487">
      <c r="A487" t="inlineStr">
        <is>
          <t>Fabrication de fromages de vache non frais</t>
        </is>
      </c>
      <c r="B487" t="inlineStr">
        <is>
          <t>Fromages de vache à PPNC</t>
        </is>
      </c>
      <c r="E487" t="inlineStr">
        <is>
          <t>kt PB</t>
        </is>
      </c>
      <c r="F487" t="inlineStr">
        <is>
          <t>Lait de vache</t>
        </is>
      </c>
      <c r="G487" t="inlineStr">
        <is>
          <t>2019</t>
        </is>
      </c>
      <c r="H487" t="inlineStr">
        <is>
          <t>France entière</t>
        </is>
      </c>
      <c r="I487" t="inlineStr">
        <is>
          <t>Agrégat de secteur (flux vide, calculé par bilan)</t>
        </is>
      </c>
      <c r="L487" t="inlineStr">
        <is>
          <t>Données (structure)</t>
        </is>
      </c>
      <c r="O487" t="inlineStr">
        <is>
          <t>Approximative</t>
        </is>
      </c>
      <c r="P487" t="inlineStr">
        <is>
          <t>Données déterminées</t>
        </is>
      </c>
    </row>
    <row r="488">
      <c r="A488" t="inlineStr">
        <is>
          <t>Fabrication de fromages de vache non frais</t>
        </is>
      </c>
      <c r="B488" t="inlineStr">
        <is>
          <t>Fromages de vache à PPNC</t>
        </is>
      </c>
      <c r="E488" t="inlineStr">
        <is>
          <t>kt PB</t>
        </is>
      </c>
      <c r="F488" t="inlineStr">
        <is>
          <t>Lait de vache</t>
        </is>
      </c>
      <c r="G488" t="inlineStr">
        <is>
          <t>2023</t>
        </is>
      </c>
      <c r="H488" t="inlineStr">
        <is>
          <t>France entière</t>
        </is>
      </c>
      <c r="I488" t="inlineStr">
        <is>
          <t>Agrégat de secteur (flux vide, calculé par bilan)</t>
        </is>
      </c>
      <c r="L488" t="inlineStr">
        <is>
          <t>Données (structure)</t>
        </is>
      </c>
      <c r="O488" t="inlineStr">
        <is>
          <t>Indicative</t>
        </is>
      </c>
      <c r="P488" t="inlineStr">
        <is>
          <t>Données déterminées</t>
        </is>
      </c>
    </row>
    <row r="489">
      <c r="A489" t="inlineStr">
        <is>
          <t>Fabrication de fromages de vache</t>
        </is>
      </c>
      <c r="B489" t="inlineStr">
        <is>
          <t>Fromages de vache à PPNC</t>
        </is>
      </c>
      <c r="E489" t="inlineStr">
        <is>
          <t>kt PB</t>
        </is>
      </c>
      <c r="F489" t="inlineStr">
        <is>
          <t>Lait de vache</t>
        </is>
      </c>
      <c r="G489" t="inlineStr">
        <is>
          <t>2015</t>
        </is>
      </c>
      <c r="H489" t="inlineStr">
        <is>
          <t>France entière</t>
        </is>
      </c>
      <c r="I489" t="inlineStr">
        <is>
          <t>Agrégat de secteur (flux vide, calculé par bilan)</t>
        </is>
      </c>
      <c r="L489" t="inlineStr">
        <is>
          <t>Données (structure)</t>
        </is>
      </c>
      <c r="O489" t="inlineStr">
        <is>
          <t>Indicative</t>
        </is>
      </c>
      <c r="P489" t="inlineStr">
        <is>
          <t>Données déterminées</t>
        </is>
      </c>
    </row>
    <row r="490">
      <c r="A490" t="inlineStr">
        <is>
          <t>Fabrication de fromages de vache</t>
        </is>
      </c>
      <c r="B490" t="inlineStr">
        <is>
          <t>Fromages de vache à PPNC</t>
        </is>
      </c>
      <c r="E490" t="inlineStr">
        <is>
          <t>kt PB</t>
        </is>
      </c>
      <c r="F490" t="inlineStr">
        <is>
          <t>Lait de vache</t>
        </is>
      </c>
      <c r="G490" t="inlineStr">
        <is>
          <t>2019</t>
        </is>
      </c>
      <c r="H490" t="inlineStr">
        <is>
          <t>France entière</t>
        </is>
      </c>
      <c r="I490" t="inlineStr">
        <is>
          <t>Agrégat de secteur (flux vide, calculé par bilan)</t>
        </is>
      </c>
      <c r="L490" t="inlineStr">
        <is>
          <t>Données (structure)</t>
        </is>
      </c>
      <c r="O490" t="inlineStr">
        <is>
          <t>Approximative</t>
        </is>
      </c>
      <c r="P490" t="inlineStr">
        <is>
          <t>Données déterminées</t>
        </is>
      </c>
    </row>
    <row r="491">
      <c r="A491" t="inlineStr">
        <is>
          <t>Fabrication de fromages de vache</t>
        </is>
      </c>
      <c r="B491" t="inlineStr">
        <is>
          <t>Fromages de vache à PPNC</t>
        </is>
      </c>
      <c r="E491" t="inlineStr">
        <is>
          <t>kt PB</t>
        </is>
      </c>
      <c r="F491" t="inlineStr">
        <is>
          <t>Lait de vache</t>
        </is>
      </c>
      <c r="G491" t="inlineStr">
        <is>
          <t>2023</t>
        </is>
      </c>
      <c r="H491" t="inlineStr">
        <is>
          <t>France entière</t>
        </is>
      </c>
      <c r="I491" t="inlineStr">
        <is>
          <t>Agrégat de secteur (flux vide, calculé par bilan)</t>
        </is>
      </c>
      <c r="L491" t="inlineStr">
        <is>
          <t>Données (structure)</t>
        </is>
      </c>
      <c r="O491" t="inlineStr">
        <is>
          <t>Indicative</t>
        </is>
      </c>
      <c r="P491" t="inlineStr">
        <is>
          <t>Données déterminées</t>
        </is>
      </c>
    </row>
    <row r="492">
      <c r="A492" t="inlineStr">
        <is>
          <t>Fabrication de fromages de vache non frais</t>
        </is>
      </c>
      <c r="B492" t="inlineStr">
        <is>
          <t>Fromages de vache à PPC</t>
        </is>
      </c>
      <c r="E492" t="inlineStr">
        <is>
          <t>kt PB</t>
        </is>
      </c>
      <c r="F492" t="inlineStr">
        <is>
          <t>Lait de vache</t>
        </is>
      </c>
      <c r="G492" t="inlineStr">
        <is>
          <t>2015</t>
        </is>
      </c>
      <c r="H492" t="inlineStr">
        <is>
          <t>France entière</t>
        </is>
      </c>
      <c r="I492" t="inlineStr">
        <is>
          <t>Agrégat de secteur (flux vide, calculé par bilan)</t>
        </is>
      </c>
      <c r="L492" t="inlineStr">
        <is>
          <t>Données (structure)</t>
        </is>
      </c>
      <c r="O492" t="inlineStr">
        <is>
          <t>Indicative</t>
        </is>
      </c>
      <c r="P492" t="inlineStr">
        <is>
          <t>Données déterminées</t>
        </is>
      </c>
    </row>
    <row r="493">
      <c r="A493" t="inlineStr">
        <is>
          <t>Fabrication de fromages de vache non frais</t>
        </is>
      </c>
      <c r="B493" t="inlineStr">
        <is>
          <t>Fromages de vache à PPC</t>
        </is>
      </c>
      <c r="E493" t="inlineStr">
        <is>
          <t>kt PB</t>
        </is>
      </c>
      <c r="F493" t="inlineStr">
        <is>
          <t>Lait de vache</t>
        </is>
      </c>
      <c r="G493" t="inlineStr">
        <is>
          <t>2019</t>
        </is>
      </c>
      <c r="H493" t="inlineStr">
        <is>
          <t>France entière</t>
        </is>
      </c>
      <c r="I493" t="inlineStr">
        <is>
          <t>Agrégat de secteur (flux vide, calculé par bilan)</t>
        </is>
      </c>
      <c r="L493" t="inlineStr">
        <is>
          <t>Données (structure)</t>
        </is>
      </c>
      <c r="O493" t="inlineStr">
        <is>
          <t>Approximative</t>
        </is>
      </c>
      <c r="P493" t="inlineStr">
        <is>
          <t>Données déterminées</t>
        </is>
      </c>
    </row>
    <row r="494">
      <c r="A494" t="inlineStr">
        <is>
          <t>Fabrication de fromages de vache non frais</t>
        </is>
      </c>
      <c r="B494" t="inlineStr">
        <is>
          <t>Fromages de vache à PPC</t>
        </is>
      </c>
      <c r="E494" t="inlineStr">
        <is>
          <t>kt PB</t>
        </is>
      </c>
      <c r="F494" t="inlineStr">
        <is>
          <t>Lait de vache</t>
        </is>
      </c>
      <c r="G494" t="inlineStr">
        <is>
          <t>2023</t>
        </is>
      </c>
      <c r="H494" t="inlineStr">
        <is>
          <t>France entière</t>
        </is>
      </c>
      <c r="I494" t="inlineStr">
        <is>
          <t>Agrégat de secteur (flux vide, calculé par bilan)</t>
        </is>
      </c>
      <c r="L494" t="inlineStr">
        <is>
          <t>Données (structure)</t>
        </is>
      </c>
      <c r="O494" t="inlineStr">
        <is>
          <t>Indicative</t>
        </is>
      </c>
      <c r="P494" t="inlineStr">
        <is>
          <t>Données déterminées</t>
        </is>
      </c>
    </row>
    <row r="495">
      <c r="A495" t="inlineStr">
        <is>
          <t>Fabrication de fromages de vache</t>
        </is>
      </c>
      <c r="B495" t="inlineStr">
        <is>
          <t>Fromages de vache à PPC</t>
        </is>
      </c>
      <c r="E495" t="inlineStr">
        <is>
          <t>kt PB</t>
        </is>
      </c>
      <c r="F495" t="inlineStr">
        <is>
          <t>Lait de vache</t>
        </is>
      </c>
      <c r="G495" t="inlineStr">
        <is>
          <t>2015</t>
        </is>
      </c>
      <c r="H495" t="inlineStr">
        <is>
          <t>France entière</t>
        </is>
      </c>
      <c r="I495" t="inlineStr">
        <is>
          <t>Agrégat de secteur (flux vide, calculé par bilan)</t>
        </is>
      </c>
      <c r="L495" t="inlineStr">
        <is>
          <t>Données (structure)</t>
        </is>
      </c>
      <c r="O495" t="inlineStr">
        <is>
          <t>Indicative</t>
        </is>
      </c>
      <c r="P495" t="inlineStr">
        <is>
          <t>Données déterminées</t>
        </is>
      </c>
    </row>
    <row r="496">
      <c r="A496" t="inlineStr">
        <is>
          <t>Fabrication de fromages de vache</t>
        </is>
      </c>
      <c r="B496" t="inlineStr">
        <is>
          <t>Fromages de vache à PPC</t>
        </is>
      </c>
      <c r="E496" t="inlineStr">
        <is>
          <t>kt PB</t>
        </is>
      </c>
      <c r="F496" t="inlineStr">
        <is>
          <t>Lait de vache</t>
        </is>
      </c>
      <c r="G496" t="inlineStr">
        <is>
          <t>2019</t>
        </is>
      </c>
      <c r="H496" t="inlineStr">
        <is>
          <t>France entière</t>
        </is>
      </c>
      <c r="I496" t="inlineStr">
        <is>
          <t>Agrégat de secteur (flux vide, calculé par bilan)</t>
        </is>
      </c>
      <c r="L496" t="inlineStr">
        <is>
          <t>Données (structure)</t>
        </is>
      </c>
      <c r="O496" t="inlineStr">
        <is>
          <t>Approximative</t>
        </is>
      </c>
      <c r="P496" t="inlineStr">
        <is>
          <t>Données déterminées</t>
        </is>
      </c>
    </row>
    <row r="497">
      <c r="A497" t="inlineStr">
        <is>
          <t>Fabrication de fromages de vache</t>
        </is>
      </c>
      <c r="B497" t="inlineStr">
        <is>
          <t>Fromages de vache à PPC</t>
        </is>
      </c>
      <c r="E497" t="inlineStr">
        <is>
          <t>kt PB</t>
        </is>
      </c>
      <c r="F497" t="inlineStr">
        <is>
          <t>Lait de vache</t>
        </is>
      </c>
      <c r="G497" t="inlineStr">
        <is>
          <t>2023</t>
        </is>
      </c>
      <c r="H497" t="inlineStr">
        <is>
          <t>France entière</t>
        </is>
      </c>
      <c r="I497" t="inlineStr">
        <is>
          <t>Agrégat de secteur (flux vide, calculé par bilan)</t>
        </is>
      </c>
      <c r="L497" t="inlineStr">
        <is>
          <t>Données (structure)</t>
        </is>
      </c>
      <c r="O497" t="inlineStr">
        <is>
          <t>Indicative</t>
        </is>
      </c>
      <c r="P497" t="inlineStr">
        <is>
          <t>Données déterminées</t>
        </is>
      </c>
    </row>
    <row r="498">
      <c r="A498" t="inlineStr">
        <is>
          <t>Fabrication de fromages de vache non frais</t>
        </is>
      </c>
      <c r="B498" t="inlineStr">
        <is>
          <t>Fromages de vache à pâte persillée</t>
        </is>
      </c>
      <c r="E498" t="inlineStr">
        <is>
          <t>kt PB</t>
        </is>
      </c>
      <c r="F498" t="inlineStr">
        <is>
          <t>Lait de vache</t>
        </is>
      </c>
      <c r="G498" t="inlineStr">
        <is>
          <t>2015</t>
        </is>
      </c>
      <c r="H498" t="inlineStr">
        <is>
          <t>France entière</t>
        </is>
      </c>
      <c r="I498" t="inlineStr">
        <is>
          <t>Agrégat de secteur (flux vide, calculé par bilan)</t>
        </is>
      </c>
      <c r="L498" t="inlineStr">
        <is>
          <t>Données (structure)</t>
        </is>
      </c>
      <c r="O498" t="inlineStr">
        <is>
          <t>Indicative</t>
        </is>
      </c>
      <c r="P498" t="inlineStr">
        <is>
          <t>Données déterminées</t>
        </is>
      </c>
    </row>
    <row r="499">
      <c r="A499" t="inlineStr">
        <is>
          <t>Fabrication de fromages de vache non frais</t>
        </is>
      </c>
      <c r="B499" t="inlineStr">
        <is>
          <t>Fromages de vache à pâte persillée</t>
        </is>
      </c>
      <c r="E499" t="inlineStr">
        <is>
          <t>kt PB</t>
        </is>
      </c>
      <c r="F499" t="inlineStr">
        <is>
          <t>Lait de vache</t>
        </is>
      </c>
      <c r="G499" t="inlineStr">
        <is>
          <t>2019</t>
        </is>
      </c>
      <c r="H499" t="inlineStr">
        <is>
          <t>France entière</t>
        </is>
      </c>
      <c r="I499" t="inlineStr">
        <is>
          <t>Agrégat de secteur (flux vide, calculé par bilan)</t>
        </is>
      </c>
      <c r="L499" t="inlineStr">
        <is>
          <t>Données (structure)</t>
        </is>
      </c>
      <c r="O499" t="inlineStr">
        <is>
          <t>Approximative</t>
        </is>
      </c>
      <c r="P499" t="inlineStr">
        <is>
          <t>Données déterminées</t>
        </is>
      </c>
    </row>
    <row r="500">
      <c r="A500" t="inlineStr">
        <is>
          <t>Fabrication de fromages de vache non frais</t>
        </is>
      </c>
      <c r="B500" t="inlineStr">
        <is>
          <t>Fromages de vache à pâte persillée</t>
        </is>
      </c>
      <c r="E500" t="inlineStr">
        <is>
          <t>kt PB</t>
        </is>
      </c>
      <c r="F500" t="inlineStr">
        <is>
          <t>Lait de vache</t>
        </is>
      </c>
      <c r="G500" t="inlineStr">
        <is>
          <t>2023</t>
        </is>
      </c>
      <c r="H500" t="inlineStr">
        <is>
          <t>France entière</t>
        </is>
      </c>
      <c r="I500" t="inlineStr">
        <is>
          <t>Agrégat de secteur (flux vide, calculé par bilan)</t>
        </is>
      </c>
      <c r="L500" t="inlineStr">
        <is>
          <t>Données (structure)</t>
        </is>
      </c>
      <c r="O500" t="inlineStr">
        <is>
          <t>Indicative</t>
        </is>
      </c>
      <c r="P500" t="inlineStr">
        <is>
          <t>Données déterminées</t>
        </is>
      </c>
    </row>
    <row r="501">
      <c r="A501" t="inlineStr">
        <is>
          <t>Fabrication de fromages de vache</t>
        </is>
      </c>
      <c r="B501" t="inlineStr">
        <is>
          <t>Fromages de vache à pâte persillée</t>
        </is>
      </c>
      <c r="E501" t="inlineStr">
        <is>
          <t>kt PB</t>
        </is>
      </c>
      <c r="F501" t="inlineStr">
        <is>
          <t>Lait de vache</t>
        </is>
      </c>
      <c r="G501" t="inlineStr">
        <is>
          <t>2015</t>
        </is>
      </c>
      <c r="H501" t="inlineStr">
        <is>
          <t>France entière</t>
        </is>
      </c>
      <c r="I501" t="inlineStr">
        <is>
          <t>Agrégat de secteur (flux vide, calculé par bilan)</t>
        </is>
      </c>
      <c r="L501" t="inlineStr">
        <is>
          <t>Données (structure)</t>
        </is>
      </c>
      <c r="O501" t="inlineStr">
        <is>
          <t>Indicative</t>
        </is>
      </c>
      <c r="P501" t="inlineStr">
        <is>
          <t>Données déterminées</t>
        </is>
      </c>
    </row>
    <row r="502">
      <c r="A502" t="inlineStr">
        <is>
          <t>Fabrication de fromages de vache</t>
        </is>
      </c>
      <c r="B502" t="inlineStr">
        <is>
          <t>Fromages de vache à pâte persillée</t>
        </is>
      </c>
      <c r="E502" t="inlineStr">
        <is>
          <t>kt PB</t>
        </is>
      </c>
      <c r="F502" t="inlineStr">
        <is>
          <t>Lait de vache</t>
        </is>
      </c>
      <c r="G502" t="inlineStr">
        <is>
          <t>2019</t>
        </is>
      </c>
      <c r="H502" t="inlineStr">
        <is>
          <t>France entière</t>
        </is>
      </c>
      <c r="I502" t="inlineStr">
        <is>
          <t>Agrégat de secteur (flux vide, calculé par bilan)</t>
        </is>
      </c>
      <c r="L502" t="inlineStr">
        <is>
          <t>Données (structure)</t>
        </is>
      </c>
      <c r="O502" t="inlineStr">
        <is>
          <t>Approximative</t>
        </is>
      </c>
      <c r="P502" t="inlineStr">
        <is>
          <t>Données déterminées</t>
        </is>
      </c>
    </row>
    <row r="503">
      <c r="A503" t="inlineStr">
        <is>
          <t>Fabrication de fromages de vache</t>
        </is>
      </c>
      <c r="B503" t="inlineStr">
        <is>
          <t>Fromages de vache à pâte persillée</t>
        </is>
      </c>
      <c r="E503" t="inlineStr">
        <is>
          <t>kt PB</t>
        </is>
      </c>
      <c r="F503" t="inlineStr">
        <is>
          <t>Lait de vache</t>
        </is>
      </c>
      <c r="G503" t="inlineStr">
        <is>
          <t>2023</t>
        </is>
      </c>
      <c r="H503" t="inlineStr">
        <is>
          <t>France entière</t>
        </is>
      </c>
      <c r="I503" t="inlineStr">
        <is>
          <t>Agrégat de secteur (flux vide, calculé par bilan)</t>
        </is>
      </c>
      <c r="L503" t="inlineStr">
        <is>
          <t>Données (structure)</t>
        </is>
      </c>
      <c r="O503" t="inlineStr">
        <is>
          <t>Indicative</t>
        </is>
      </c>
      <c r="P503" t="inlineStr">
        <is>
          <t>Données déterminées</t>
        </is>
      </c>
    </row>
    <row r="504">
      <c r="A504" t="inlineStr">
        <is>
          <t>Fabrication de fromages fondus</t>
        </is>
      </c>
      <c r="B504" t="inlineStr">
        <is>
          <t>Fromages indéterminés fondus</t>
        </is>
      </c>
      <c r="E504" t="inlineStr">
        <is>
          <t>kt PB</t>
        </is>
      </c>
      <c r="F504" t="inlineStr">
        <is>
          <t>Lait de vache</t>
        </is>
      </c>
      <c r="G504" t="inlineStr">
        <is>
          <t>2019</t>
        </is>
      </c>
      <c r="H504" t="inlineStr">
        <is>
          <t>France entière</t>
        </is>
      </c>
      <c r="I504" t="inlineStr">
        <is>
          <t>Agrégat de secteur (flux vide, calculé par bilan)</t>
        </is>
      </c>
      <c r="L504" t="inlineStr">
        <is>
          <t>Données (structure)</t>
        </is>
      </c>
      <c r="O504" t="inlineStr">
        <is>
          <t>Approximative</t>
        </is>
      </c>
      <c r="P504" t="inlineStr">
        <is>
          <t>Données déterminées</t>
        </is>
      </c>
    </row>
    <row r="505">
      <c r="A505" t="inlineStr">
        <is>
          <t>Fabrication de lactosérum concentré et poudre</t>
        </is>
      </c>
      <c r="B505" t="inlineStr">
        <is>
          <t>Poudre de lactosérum</t>
        </is>
      </c>
      <c r="E505" t="inlineStr">
        <is>
          <t>kt PB</t>
        </is>
      </c>
      <c r="F505" t="inlineStr">
        <is>
          <t>Lait de vache</t>
        </is>
      </c>
      <c r="G505" t="inlineStr">
        <is>
          <t>2015</t>
        </is>
      </c>
      <c r="H505" t="inlineStr">
        <is>
          <t>France entière</t>
        </is>
      </c>
      <c r="I505" t="inlineStr">
        <is>
          <t>Agrégat de secteur (flux vide, calculé par bilan)</t>
        </is>
      </c>
      <c r="L505" t="inlineStr">
        <is>
          <t>Données (structure)</t>
        </is>
      </c>
      <c r="O505" t="inlineStr">
        <is>
          <t>Indicative</t>
        </is>
      </c>
      <c r="P505" t="inlineStr">
        <is>
          <t>Données déterminées</t>
        </is>
      </c>
    </row>
    <row r="506">
      <c r="A506" t="inlineStr">
        <is>
          <t>Fabrication de lactosérum concentré et poudre</t>
        </is>
      </c>
      <c r="B506" t="inlineStr">
        <is>
          <t>Poudre de lactosérum</t>
        </is>
      </c>
      <c r="E506" t="inlineStr">
        <is>
          <t>kt PB</t>
        </is>
      </c>
      <c r="F506" t="inlineStr">
        <is>
          <t>Lait de vache</t>
        </is>
      </c>
      <c r="G506" t="inlineStr">
        <is>
          <t>2019</t>
        </is>
      </c>
      <c r="H506" t="inlineStr">
        <is>
          <t>France entière</t>
        </is>
      </c>
      <c r="I506" t="inlineStr">
        <is>
          <t>Agrégat de secteur (flux vide, calculé par bilan)</t>
        </is>
      </c>
      <c r="L506" t="inlineStr">
        <is>
          <t>Données (structure)</t>
        </is>
      </c>
      <c r="O506" t="inlineStr">
        <is>
          <t>Approximative</t>
        </is>
      </c>
      <c r="P506" t="inlineStr">
        <is>
          <t>Données déterminées</t>
        </is>
      </c>
    </row>
    <row r="507">
      <c r="A507" t="inlineStr">
        <is>
          <t>Fabrication de lactosérum concentré et poudre</t>
        </is>
      </c>
      <c r="B507" t="inlineStr">
        <is>
          <t>Poudre de lactosérum</t>
        </is>
      </c>
      <c r="E507" t="inlineStr">
        <is>
          <t>kt PB</t>
        </is>
      </c>
      <c r="F507" t="inlineStr">
        <is>
          <t>Lait de vache</t>
        </is>
      </c>
      <c r="G507" t="inlineStr">
        <is>
          <t>2023</t>
        </is>
      </c>
      <c r="H507" t="inlineStr">
        <is>
          <t>France entière</t>
        </is>
      </c>
      <c r="I507" t="inlineStr">
        <is>
          <t>Agrégat de secteur (flux vide, calculé par bilan)</t>
        </is>
      </c>
      <c r="L507" t="inlineStr">
        <is>
          <t>Données (structure)</t>
        </is>
      </c>
      <c r="O507" t="inlineStr">
        <is>
          <t>Indicative</t>
        </is>
      </c>
      <c r="P507" t="inlineStr">
        <is>
          <t>Données indéterminées</t>
        </is>
      </c>
    </row>
    <row r="508">
      <c r="A508" t="inlineStr">
        <is>
          <t>Fabrication de composants naturels du lait</t>
        </is>
      </c>
      <c r="B508" t="inlineStr">
        <is>
          <t>Autres composants naturels du lait</t>
        </is>
      </c>
      <c r="E508" t="inlineStr">
        <is>
          <t>kt PB</t>
        </is>
      </c>
      <c r="F508" t="inlineStr">
        <is>
          <t>Lait de vache</t>
        </is>
      </c>
      <c r="G508" t="inlineStr">
        <is>
          <t>2015</t>
        </is>
      </c>
      <c r="H508" t="inlineStr">
        <is>
          <t>France entière</t>
        </is>
      </c>
      <c r="I508" t="inlineStr">
        <is>
          <t>Agrégat de secteur (flux vide, calculé par bilan)</t>
        </is>
      </c>
      <c r="L508" t="inlineStr">
        <is>
          <t>Données (structure)</t>
        </is>
      </c>
      <c r="O508" t="inlineStr">
        <is>
          <t>Indicative</t>
        </is>
      </c>
      <c r="P508" t="inlineStr">
        <is>
          <t>Données déterminées</t>
        </is>
      </c>
    </row>
    <row r="509">
      <c r="A509" t="inlineStr">
        <is>
          <t>Fabrication de composants naturels du lait</t>
        </is>
      </c>
      <c r="B509" t="inlineStr">
        <is>
          <t>Autres composants naturels du lait</t>
        </is>
      </c>
      <c r="E509" t="inlineStr">
        <is>
          <t>kt PB</t>
        </is>
      </c>
      <c r="F509" t="inlineStr">
        <is>
          <t>Lait de vache</t>
        </is>
      </c>
      <c r="G509" t="inlineStr">
        <is>
          <t>2019</t>
        </is>
      </c>
      <c r="H509" t="inlineStr">
        <is>
          <t>France entière</t>
        </is>
      </c>
      <c r="I509" t="inlineStr">
        <is>
          <t>Agrégat de secteur (flux vide, calculé par bilan)</t>
        </is>
      </c>
      <c r="L509" t="inlineStr">
        <is>
          <t>Données (structure)</t>
        </is>
      </c>
      <c r="O509" t="inlineStr">
        <is>
          <t>Approximative</t>
        </is>
      </c>
      <c r="P509" t="inlineStr">
        <is>
          <t>Données déterminées</t>
        </is>
      </c>
    </row>
    <row r="510">
      <c r="A510" t="inlineStr">
        <is>
          <t>Fabrication de composants naturels du lait</t>
        </is>
      </c>
      <c r="B510" t="inlineStr">
        <is>
          <t>Autres composants naturels du lait</t>
        </is>
      </c>
      <c r="E510" t="inlineStr">
        <is>
          <t>kt PB</t>
        </is>
      </c>
      <c r="F510" t="inlineStr">
        <is>
          <t>Lait de vache</t>
        </is>
      </c>
      <c r="G510" t="inlineStr">
        <is>
          <t>2023</t>
        </is>
      </c>
      <c r="H510" t="inlineStr">
        <is>
          <t>France entière</t>
        </is>
      </c>
      <c r="I510" t="inlineStr">
        <is>
          <t>Agrégat de secteur (flux vide, calculé par bilan)</t>
        </is>
      </c>
      <c r="L510" t="inlineStr">
        <is>
          <t>Données (structure)</t>
        </is>
      </c>
      <c r="O510" t="inlineStr">
        <is>
          <t>Indicative</t>
        </is>
      </c>
      <c r="P510" t="inlineStr">
        <is>
          <t>Données déterminées</t>
        </is>
      </c>
    </row>
    <row r="511">
      <c r="A511" t="inlineStr">
        <is>
          <t>Fabrication de composants naturels du lait</t>
        </is>
      </c>
      <c r="B511" t="inlineStr">
        <is>
          <t>Caséines et caséinates</t>
        </is>
      </c>
      <c r="E511" t="inlineStr">
        <is>
          <t>kt PB</t>
        </is>
      </c>
      <c r="F511" t="inlineStr">
        <is>
          <t>Lait de vache</t>
        </is>
      </c>
      <c r="G511" t="inlineStr">
        <is>
          <t>2015</t>
        </is>
      </c>
      <c r="H511" t="inlineStr">
        <is>
          <t>France entière</t>
        </is>
      </c>
      <c r="I511" t="inlineStr">
        <is>
          <t>Agrégat de secteur (flux vide, calculé par bilan)</t>
        </is>
      </c>
      <c r="L511" t="inlineStr">
        <is>
          <t>Données (structure)</t>
        </is>
      </c>
      <c r="O511" t="inlineStr">
        <is>
          <t>Indicative</t>
        </is>
      </c>
      <c r="P511" t="inlineStr">
        <is>
          <t>Données déterminées</t>
        </is>
      </c>
    </row>
    <row r="512">
      <c r="A512" t="inlineStr">
        <is>
          <t>Fabrication de composants naturels du lait</t>
        </is>
      </c>
      <c r="B512" t="inlineStr">
        <is>
          <t>Caséines et caséinates</t>
        </is>
      </c>
      <c r="E512" t="inlineStr">
        <is>
          <t>kt PB</t>
        </is>
      </c>
      <c r="F512" t="inlineStr">
        <is>
          <t>Lait de vache</t>
        </is>
      </c>
      <c r="G512" t="inlineStr">
        <is>
          <t>2019</t>
        </is>
      </c>
      <c r="H512" t="inlineStr">
        <is>
          <t>France entière</t>
        </is>
      </c>
      <c r="I512" t="inlineStr">
        <is>
          <t>Agrégat de secteur (flux vide, calculé par bilan)</t>
        </is>
      </c>
      <c r="L512" t="inlineStr">
        <is>
          <t>Données (structure)</t>
        </is>
      </c>
      <c r="O512" t="inlineStr">
        <is>
          <t>Approximative</t>
        </is>
      </c>
      <c r="P512" t="inlineStr">
        <is>
          <t>Données déterminées</t>
        </is>
      </c>
    </row>
    <row r="513">
      <c r="A513" t="inlineStr">
        <is>
          <t>Fabrication de composants naturels du lait</t>
        </is>
      </c>
      <c r="B513" t="inlineStr">
        <is>
          <t>Caséines et caséinates</t>
        </is>
      </c>
      <c r="E513" t="inlineStr">
        <is>
          <t>kt PB</t>
        </is>
      </c>
      <c r="F513" t="inlineStr">
        <is>
          <t>Lait de vache</t>
        </is>
      </c>
      <c r="G513" t="inlineStr">
        <is>
          <t>2023</t>
        </is>
      </c>
      <c r="H513" t="inlineStr">
        <is>
          <t>France entière</t>
        </is>
      </c>
      <c r="I513" t="inlineStr">
        <is>
          <t>Agrégat de secteur (flux vide, calculé par bilan)</t>
        </is>
      </c>
      <c r="L513" t="inlineStr">
        <is>
          <t>Données (structure)</t>
        </is>
      </c>
      <c r="O513" t="inlineStr">
        <is>
          <t>Indicative</t>
        </is>
      </c>
      <c r="P513" t="inlineStr">
        <is>
          <t>Données déterminées</t>
        </is>
      </c>
    </row>
    <row r="514">
      <c r="A514" t="inlineStr">
        <is>
          <t>Fabrication de composants naturels du lait</t>
        </is>
      </c>
      <c r="B514" t="inlineStr">
        <is>
          <t>Peptones</t>
        </is>
      </c>
      <c r="E514" t="inlineStr">
        <is>
          <t>kt PB</t>
        </is>
      </c>
      <c r="F514" t="inlineStr">
        <is>
          <t>Lait de vache</t>
        </is>
      </c>
      <c r="G514" t="inlineStr">
        <is>
          <t>2015</t>
        </is>
      </c>
      <c r="H514" t="inlineStr">
        <is>
          <t>France entière</t>
        </is>
      </c>
      <c r="I514" t="inlineStr">
        <is>
          <t>Agrégat de secteur (flux vide, calculé par bilan)</t>
        </is>
      </c>
      <c r="L514" t="inlineStr">
        <is>
          <t>Données (structure)</t>
        </is>
      </c>
      <c r="O514" t="inlineStr">
        <is>
          <t>Indicative</t>
        </is>
      </c>
      <c r="P514" t="inlineStr">
        <is>
          <t>Données déterminées</t>
        </is>
      </c>
    </row>
    <row r="515">
      <c r="A515" t="inlineStr">
        <is>
          <t>Fabrication de composants naturels du lait</t>
        </is>
      </c>
      <c r="B515" t="inlineStr">
        <is>
          <t>Peptones</t>
        </is>
      </c>
      <c r="E515" t="inlineStr">
        <is>
          <t>kt PB</t>
        </is>
      </c>
      <c r="F515" t="inlineStr">
        <is>
          <t>Lait de vache</t>
        </is>
      </c>
      <c r="G515" t="inlineStr">
        <is>
          <t>2019</t>
        </is>
      </c>
      <c r="H515" t="inlineStr">
        <is>
          <t>France entière</t>
        </is>
      </c>
      <c r="I515" t="inlineStr">
        <is>
          <t>Agrégat de secteur (flux vide, calculé par bilan)</t>
        </is>
      </c>
      <c r="L515" t="inlineStr">
        <is>
          <t>Données (structure)</t>
        </is>
      </c>
      <c r="O515" t="inlineStr">
        <is>
          <t>Approximative</t>
        </is>
      </c>
      <c r="P515" t="inlineStr">
        <is>
          <t>Données déterminées</t>
        </is>
      </c>
    </row>
    <row r="516">
      <c r="A516" t="inlineStr">
        <is>
          <t>Fabrication de composants naturels du lait</t>
        </is>
      </c>
      <c r="B516" t="inlineStr">
        <is>
          <t>Peptones</t>
        </is>
      </c>
      <c r="E516" t="inlineStr">
        <is>
          <t>kt PB</t>
        </is>
      </c>
      <c r="F516" t="inlineStr">
        <is>
          <t>Lait de vache</t>
        </is>
      </c>
      <c r="G516" t="inlineStr">
        <is>
          <t>2023</t>
        </is>
      </c>
      <c r="H516" t="inlineStr">
        <is>
          <t>France entière</t>
        </is>
      </c>
      <c r="I516" t="inlineStr">
        <is>
          <t>Agrégat de secteur (flux vide, calculé par bilan)</t>
        </is>
      </c>
      <c r="L516" t="inlineStr">
        <is>
          <t>Données (structure)</t>
        </is>
      </c>
      <c r="O516" t="inlineStr">
        <is>
          <t>Indicative</t>
        </is>
      </c>
      <c r="P516" t="inlineStr">
        <is>
          <t>Données déterminées</t>
        </is>
      </c>
    </row>
    <row r="517">
      <c r="A517" t="inlineStr">
        <is>
          <t>Fabrication de lactosérum concentré et poudre</t>
        </is>
      </c>
      <c r="B517" t="inlineStr">
        <is>
          <t>Lactosérum concentré</t>
        </is>
      </c>
      <c r="E517" t="inlineStr">
        <is>
          <t>kt PB</t>
        </is>
      </c>
      <c r="F517" t="inlineStr">
        <is>
          <t>Lait de vache</t>
        </is>
      </c>
      <c r="G517" t="inlineStr">
        <is>
          <t>2015</t>
        </is>
      </c>
      <c r="H517" t="inlineStr">
        <is>
          <t>France entière</t>
        </is>
      </c>
      <c r="I517" t="inlineStr">
        <is>
          <t>Agrégat de secteur (flux vide, calculé par bilan)</t>
        </is>
      </c>
      <c r="L517" t="inlineStr">
        <is>
          <t>Données (structure)</t>
        </is>
      </c>
      <c r="O517" t="inlineStr">
        <is>
          <t>Indicative</t>
        </is>
      </c>
      <c r="P517" t="inlineStr">
        <is>
          <t>Données déterminées</t>
        </is>
      </c>
    </row>
    <row r="518">
      <c r="A518" t="inlineStr">
        <is>
          <t>Fabrication de lactosérum concentré et poudre</t>
        </is>
      </c>
      <c r="B518" t="inlineStr">
        <is>
          <t>Lactosérum concentré</t>
        </is>
      </c>
      <c r="E518" t="inlineStr">
        <is>
          <t>kt PB</t>
        </is>
      </c>
      <c r="F518" t="inlineStr">
        <is>
          <t>Lait de vache</t>
        </is>
      </c>
      <c r="G518" t="inlineStr">
        <is>
          <t>2019</t>
        </is>
      </c>
      <c r="H518" t="inlineStr">
        <is>
          <t>France entière</t>
        </is>
      </c>
      <c r="I518" t="inlineStr">
        <is>
          <t>Agrégat de secteur (flux vide, calculé par bilan)</t>
        </is>
      </c>
      <c r="L518" t="inlineStr">
        <is>
          <t>Données (structure)</t>
        </is>
      </c>
      <c r="O518" t="inlineStr">
        <is>
          <t>Approximative</t>
        </is>
      </c>
      <c r="P518" t="inlineStr">
        <is>
          <t>Données déterminées</t>
        </is>
      </c>
    </row>
    <row r="519">
      <c r="A519" t="inlineStr">
        <is>
          <t>Fabrication de lactosérum concentré et poudre</t>
        </is>
      </c>
      <c r="B519" t="inlineStr">
        <is>
          <t>Lactosérum concentré</t>
        </is>
      </c>
      <c r="E519" t="inlineStr">
        <is>
          <t>kt PB</t>
        </is>
      </c>
      <c r="F519" t="inlineStr">
        <is>
          <t>Lait de vache</t>
        </is>
      </c>
      <c r="G519" t="inlineStr">
        <is>
          <t>2023</t>
        </is>
      </c>
      <c r="H519" t="inlineStr">
        <is>
          <t>France entière</t>
        </is>
      </c>
      <c r="I519" t="inlineStr">
        <is>
          <t>Agrégat de secteur (flux vide, calculé par bilan)</t>
        </is>
      </c>
      <c r="L519" t="inlineStr">
        <is>
          <t>Données (structure)</t>
        </is>
      </c>
      <c r="O519" t="inlineStr">
        <is>
          <t>Indicative</t>
        </is>
      </c>
      <c r="P519" t="inlineStr">
        <is>
          <t>Données indéterminées</t>
        </is>
      </c>
    </row>
  </sheetData>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P22"/>
  <sheetViews>
    <sheetView workbookViewId="0">
      <selection activeCell="A1" sqref="A1"/>
    </sheetView>
  </sheetViews>
  <sheetFormatPr baseColWidth="8" defaultRowHeight="15"/>
  <sheetData>
    <row r="1">
      <c r="A1" t="inlineStr">
        <is>
          <t>Origine</t>
        </is>
      </c>
      <c r="B1" t="inlineStr">
        <is>
          <t>Destination</t>
        </is>
      </c>
      <c r="C1" t="inlineStr">
        <is>
          <t>Valeur</t>
        </is>
      </c>
      <c r="D1" t="inlineStr">
        <is>
          <t>Incertitude</t>
        </is>
      </c>
      <c r="E1" t="inlineStr">
        <is>
          <t>Unité</t>
        </is>
      </c>
      <c r="F1" t="inlineStr">
        <is>
          <t>Filière</t>
        </is>
      </c>
      <c r="G1" t="inlineStr">
        <is>
          <t>Année</t>
        </is>
      </c>
      <c r="H1" t="inlineStr">
        <is>
          <t>Territoire</t>
        </is>
      </c>
      <c r="I1" t="inlineStr">
        <is>
          <t>Traduction</t>
        </is>
      </c>
      <c r="J1" t="inlineStr">
        <is>
          <t>Hypothèse</t>
        </is>
      </c>
      <c r="K1" t="inlineStr">
        <is>
          <t>Source</t>
        </is>
      </c>
      <c r="L1" t="inlineStr">
        <is>
          <t>Onglet source fichier Excel</t>
        </is>
      </c>
      <c r="M1" t="inlineStr">
        <is>
          <t>Type de donnée collectée</t>
        </is>
      </c>
      <c r="N1" t="inlineStr">
        <is>
          <t>Information collectée</t>
        </is>
      </c>
      <c r="O1" t="inlineStr">
        <is>
          <t>Fiabilité des données</t>
        </is>
      </c>
      <c r="P1" t="inlineStr">
        <is>
          <t>Méthode</t>
        </is>
      </c>
    </row>
    <row r="2">
      <c r="A2" t="inlineStr">
        <is>
          <t>Indéterminé - Approvisionnements</t>
        </is>
      </c>
      <c r="B2" t="inlineStr">
        <is>
          <t>Lait cru</t>
        </is>
      </c>
      <c r="E2" t="inlineStr">
        <is>
          <t>kt PB</t>
        </is>
      </c>
      <c r="F2" t="inlineStr">
        <is>
          <t>Lait de vache</t>
        </is>
      </c>
      <c r="G2" t="inlineStr">
        <is>
          <t>2019</t>
        </is>
      </c>
      <c r="H2" t="inlineStr">
        <is>
          <t>France entière</t>
        </is>
      </c>
      <c r="I2" t="inlineStr">
        <is>
          <t>Écart statistique d'approvisionnement sur le lait cru (flux vide, calculé par bilan)</t>
        </is>
      </c>
      <c r="L2" t="inlineStr">
        <is>
          <t>Données (écart)</t>
        </is>
      </c>
      <c r="O2" t="inlineStr">
        <is>
          <t>Approximative</t>
        </is>
      </c>
      <c r="P2" t="inlineStr">
        <is>
          <t>Données déterminées</t>
        </is>
      </c>
    </row>
    <row r="3">
      <c r="A3" t="inlineStr">
        <is>
          <t>Indéterminé - Approvisionnements</t>
        </is>
      </c>
      <c r="B3" t="inlineStr">
        <is>
          <t>Lait cru</t>
        </is>
      </c>
      <c r="E3" t="inlineStr">
        <is>
          <t>kt PB</t>
        </is>
      </c>
      <c r="F3" t="inlineStr">
        <is>
          <t>Lait de vache</t>
        </is>
      </c>
      <c r="G3" t="inlineStr">
        <is>
          <t>2023</t>
        </is>
      </c>
      <c r="H3" t="inlineStr">
        <is>
          <t>France entière</t>
        </is>
      </c>
      <c r="I3" t="inlineStr">
        <is>
          <t>Écart statistique d'approvisionnement sur le lait cru (flux vide, calculé par bilan)</t>
        </is>
      </c>
      <c r="L3" t="inlineStr">
        <is>
          <t>Données (écart)</t>
        </is>
      </c>
      <c r="O3" t="inlineStr">
        <is>
          <t>Indicative</t>
        </is>
      </c>
      <c r="P3" t="inlineStr">
        <is>
          <t>Données déterminées</t>
        </is>
      </c>
    </row>
    <row r="4">
      <c r="A4" t="inlineStr">
        <is>
          <t>Crème intermédiaire</t>
        </is>
      </c>
      <c r="B4" t="inlineStr">
        <is>
          <t>Indéterminé - Débouchés</t>
        </is>
      </c>
      <c r="E4" t="inlineStr">
        <is>
          <t>kt PB</t>
        </is>
      </c>
      <c r="F4" t="inlineStr">
        <is>
          <t>Lait de vache</t>
        </is>
      </c>
      <c r="G4" t="inlineStr">
        <is>
          <t>2015</t>
        </is>
      </c>
      <c r="H4" t="inlineStr">
        <is>
          <t>France entière</t>
        </is>
      </c>
      <c r="I4" t="inlineStr">
        <is>
          <t>Écart statistique de débouché sur la crème intermédiaire (flux vide, calculé par bilan)</t>
        </is>
      </c>
      <c r="L4" t="inlineStr">
        <is>
          <t>Données (écart)</t>
        </is>
      </c>
      <c r="O4" t="inlineStr">
        <is>
          <t>Indicative</t>
        </is>
      </c>
      <c r="P4" t="inlineStr">
        <is>
          <t>Données indéterminées</t>
        </is>
      </c>
    </row>
    <row r="5">
      <c r="A5" t="inlineStr">
        <is>
          <t>Indéterminé - Approvisionnements</t>
        </is>
      </c>
      <c r="B5" t="inlineStr">
        <is>
          <t>Crème riche en vrac</t>
        </is>
      </c>
      <c r="C5" t="n">
        <v>115.802609375</v>
      </c>
      <c r="E5" t="inlineStr">
        <is>
          <t>kt PB</t>
        </is>
      </c>
      <c r="F5" t="inlineStr">
        <is>
          <t>Lait de vache</t>
        </is>
      </c>
      <c r="G5" t="inlineStr">
        <is>
          <t>2015</t>
        </is>
      </c>
      <c r="H5" t="inlineStr">
        <is>
          <t>France entière</t>
        </is>
      </c>
      <c r="I5" t="inlineStr">
        <is>
          <t>Écart statistique d'approvisionnement — différence entre les sorties et les entrées saisies pour ce produit</t>
        </is>
      </c>
      <c r="L5" t="inlineStr">
        <is>
          <t>Données (écart)</t>
        </is>
      </c>
      <c r="M5" t="inlineStr">
        <is>
          <t>Volume</t>
        </is>
      </c>
      <c r="O5" t="inlineStr">
        <is>
          <t>Indicative</t>
        </is>
      </c>
      <c r="P5" t="inlineStr">
        <is>
          <t>Données collectées</t>
        </is>
      </c>
    </row>
    <row r="6">
      <c r="A6" t="inlineStr">
        <is>
          <t>Indéterminé - Approvisionnements</t>
        </is>
      </c>
      <c r="B6" t="inlineStr">
        <is>
          <t>Crème riche en vrac</t>
        </is>
      </c>
      <c r="C6" t="n">
        <v>3.418398437500002</v>
      </c>
      <c r="E6" t="inlineStr">
        <is>
          <t>kt PB</t>
        </is>
      </c>
      <c r="F6" t="inlineStr">
        <is>
          <t>Lait de vache</t>
        </is>
      </c>
      <c r="G6" t="inlineStr">
        <is>
          <t>2019</t>
        </is>
      </c>
      <c r="H6" t="inlineStr">
        <is>
          <t>France entière</t>
        </is>
      </c>
      <c r="I6" t="inlineStr">
        <is>
          <t>Écart statistique d'approvisionnement — différence entre les sorties et les entrées saisies pour ce produit</t>
        </is>
      </c>
      <c r="L6" t="inlineStr">
        <is>
          <t>Données (écart)</t>
        </is>
      </c>
      <c r="M6" t="inlineStr">
        <is>
          <t>Volume</t>
        </is>
      </c>
      <c r="O6" t="inlineStr">
        <is>
          <t>Approximative</t>
        </is>
      </c>
      <c r="P6" t="inlineStr">
        <is>
          <t>Données collectées</t>
        </is>
      </c>
    </row>
    <row r="7">
      <c r="A7" t="inlineStr">
        <is>
          <t>Indéterminé - Approvisionnements</t>
        </is>
      </c>
      <c r="B7" t="inlineStr">
        <is>
          <t>Crème légère en vrac</t>
        </is>
      </c>
      <c r="C7" t="n">
        <v>6.0492001953125</v>
      </c>
      <c r="E7" t="inlineStr">
        <is>
          <t>kt PB</t>
        </is>
      </c>
      <c r="F7" t="inlineStr">
        <is>
          <t>Lait de vache</t>
        </is>
      </c>
      <c r="G7" t="inlineStr">
        <is>
          <t>2015</t>
        </is>
      </c>
      <c r="H7" t="inlineStr">
        <is>
          <t>France entière</t>
        </is>
      </c>
      <c r="I7" t="inlineStr">
        <is>
          <t>Écart statistique d'approvisionnement — différence entre les sorties et les entrées saisies pour ce produit</t>
        </is>
      </c>
      <c r="L7" t="inlineStr">
        <is>
          <t>Données (écart)</t>
        </is>
      </c>
      <c r="M7" t="inlineStr">
        <is>
          <t>Volume</t>
        </is>
      </c>
      <c r="O7" t="inlineStr">
        <is>
          <t>Indicative</t>
        </is>
      </c>
      <c r="P7" t="inlineStr">
        <is>
          <t>Données collectées</t>
        </is>
      </c>
    </row>
    <row r="8">
      <c r="A8" t="inlineStr">
        <is>
          <t>Indéterminé - Approvisionnements</t>
        </is>
      </c>
      <c r="B8" t="inlineStr">
        <is>
          <t>Autres composants naturels du lait</t>
        </is>
      </c>
      <c r="C8" t="n">
        <v>51.010705078125</v>
      </c>
      <c r="E8" t="inlineStr">
        <is>
          <t>kt PB</t>
        </is>
      </c>
      <c r="F8" t="inlineStr">
        <is>
          <t>Lait de vache</t>
        </is>
      </c>
      <c r="G8" t="inlineStr">
        <is>
          <t>2015</t>
        </is>
      </c>
      <c r="H8" t="inlineStr">
        <is>
          <t>France entière</t>
        </is>
      </c>
      <c r="I8" t="inlineStr">
        <is>
          <t>Écart statistique d'approvisionnement — différence entre les sorties et les entrées saisies pour ce produit</t>
        </is>
      </c>
      <c r="L8" t="inlineStr">
        <is>
          <t>Données (écart)</t>
        </is>
      </c>
      <c r="M8" t="inlineStr">
        <is>
          <t>Volume</t>
        </is>
      </c>
      <c r="O8" t="inlineStr">
        <is>
          <t>Indicative</t>
        </is>
      </c>
      <c r="P8" t="inlineStr">
        <is>
          <t>Données collectées</t>
        </is>
      </c>
    </row>
    <row r="9">
      <c r="A9" t="inlineStr">
        <is>
          <t>Indéterminé - Approvisionnements</t>
        </is>
      </c>
      <c r="B9" t="inlineStr">
        <is>
          <t>Poudre de babeurre</t>
        </is>
      </c>
      <c r="C9" t="n">
        <v>2.6519013671875</v>
      </c>
      <c r="E9" t="inlineStr">
        <is>
          <t>kt PB</t>
        </is>
      </c>
      <c r="F9" t="inlineStr">
        <is>
          <t>Lait de vache</t>
        </is>
      </c>
      <c r="G9" t="inlineStr">
        <is>
          <t>2019</t>
        </is>
      </c>
      <c r="H9" t="inlineStr">
        <is>
          <t>France entière</t>
        </is>
      </c>
      <c r="I9" t="inlineStr">
        <is>
          <t>Écart statistique d'approvisionnement — valeur absolue du débouché « Autres IAA » négatif du bilan Idele</t>
        </is>
      </c>
      <c r="L9" t="inlineStr">
        <is>
          <t>Source - Débouchés</t>
        </is>
      </c>
      <c r="M9" t="inlineStr">
        <is>
          <t>Volume</t>
        </is>
      </c>
      <c r="O9" t="inlineStr">
        <is>
          <t>Approximative</t>
        </is>
      </c>
      <c r="P9" t="inlineStr">
        <is>
          <t>Données collectées</t>
        </is>
      </c>
    </row>
    <row r="10">
      <c r="A10" t="inlineStr">
        <is>
          <t>Indéterminé - Approvisionnements</t>
        </is>
      </c>
      <c r="B10" t="inlineStr">
        <is>
          <t>Autres composants naturels du lait</t>
        </is>
      </c>
      <c r="C10" t="n">
        <v>2.37579541015625</v>
      </c>
      <c r="E10" t="inlineStr">
        <is>
          <t>kt PB</t>
        </is>
      </c>
      <c r="F10" t="inlineStr">
        <is>
          <t>Lait de vache</t>
        </is>
      </c>
      <c r="G10" t="inlineStr">
        <is>
          <t>2019</t>
        </is>
      </c>
      <c r="H10" t="inlineStr">
        <is>
          <t>France entière</t>
        </is>
      </c>
      <c r="I10" t="inlineStr">
        <is>
          <t>Écart statistique d'approvisionnement — valeur absolue du débouché « Autres IAA » négatif du bilan Idele</t>
        </is>
      </c>
      <c r="L10" t="inlineStr">
        <is>
          <t>Source - Débouchés</t>
        </is>
      </c>
      <c r="M10" t="inlineStr">
        <is>
          <t>Volume</t>
        </is>
      </c>
      <c r="O10" t="inlineStr">
        <is>
          <t>Approximative</t>
        </is>
      </c>
      <c r="P10" t="inlineStr">
        <is>
          <t>Données collectées</t>
        </is>
      </c>
    </row>
    <row r="11">
      <c r="A11" t="inlineStr">
        <is>
          <t>Indéterminé - Approvisionnements</t>
        </is>
      </c>
      <c r="B11" t="inlineStr">
        <is>
          <t>Poudre de babeurre</t>
        </is>
      </c>
      <c r="C11" t="n">
        <v>7.035670999999999</v>
      </c>
      <c r="E11" t="inlineStr">
        <is>
          <t>kt PB</t>
        </is>
      </c>
      <c r="F11" t="inlineStr">
        <is>
          <t>Lait de vache</t>
        </is>
      </c>
      <c r="G11" t="inlineStr">
        <is>
          <t>2023</t>
        </is>
      </c>
      <c r="H11" t="inlineStr">
        <is>
          <t>France entière</t>
        </is>
      </c>
      <c r="I11" t="inlineStr">
        <is>
          <t>Écart statistique d'approvisionnement — valeur absolue du débouché « Autres IAA » négatif du bilan Idele</t>
        </is>
      </c>
      <c r="L11" t="inlineStr">
        <is>
          <t>Source - Débouchés</t>
        </is>
      </c>
      <c r="M11" t="inlineStr">
        <is>
          <t>Volume</t>
        </is>
      </c>
      <c r="O11" t="inlineStr">
        <is>
          <t>Indicative</t>
        </is>
      </c>
      <c r="P11" t="inlineStr">
        <is>
          <t>Données collectées</t>
        </is>
      </c>
    </row>
    <row r="12">
      <c r="A12" t="inlineStr">
        <is>
          <t>Indéterminé - Approvisionnements</t>
        </is>
      </c>
      <c r="B12" t="inlineStr">
        <is>
          <t>Peptones</t>
        </is>
      </c>
      <c r="C12" t="n">
        <v>4.771626000000004</v>
      </c>
      <c r="E12" t="inlineStr">
        <is>
          <t>kt PB</t>
        </is>
      </c>
      <c r="F12" t="inlineStr">
        <is>
          <t>Lait de vache</t>
        </is>
      </c>
      <c r="G12" t="inlineStr">
        <is>
          <t>2023</t>
        </is>
      </c>
      <c r="H12" t="inlineStr">
        <is>
          <t>France entière</t>
        </is>
      </c>
      <c r="I12" t="inlineStr">
        <is>
          <t>Écart statistique d'approvisionnement — valeur absolue du débouché « Autres IAA » négatif du bilan Idele</t>
        </is>
      </c>
      <c r="L12" t="inlineStr">
        <is>
          <t>Source - Débouchés</t>
        </is>
      </c>
      <c r="M12" t="inlineStr">
        <is>
          <t>Volume</t>
        </is>
      </c>
      <c r="O12" t="inlineStr">
        <is>
          <t>Indicative</t>
        </is>
      </c>
      <c r="P12" t="inlineStr">
        <is>
          <t>Données collectées</t>
        </is>
      </c>
    </row>
    <row r="13">
      <c r="A13" t="inlineStr">
        <is>
          <t>Indéterminé - Approvisionnements</t>
        </is>
      </c>
      <c r="B13" t="inlineStr">
        <is>
          <t>Autres composants naturels du lait</t>
        </is>
      </c>
      <c r="C13" t="n">
        <v>22.097887</v>
      </c>
      <c r="E13" t="inlineStr">
        <is>
          <t>kt PB</t>
        </is>
      </c>
      <c r="F13" t="inlineStr">
        <is>
          <t>Lait de vache</t>
        </is>
      </c>
      <c r="G13" t="inlineStr">
        <is>
          <t>2023</t>
        </is>
      </c>
      <c r="H13" t="inlineStr">
        <is>
          <t>France entière</t>
        </is>
      </c>
      <c r="I13" t="inlineStr">
        <is>
          <t>Écart statistique d'approvisionnement — valeur absolue du débouché « Autres IAA » négatif du bilan Idele</t>
        </is>
      </c>
      <c r="L13" t="inlineStr">
        <is>
          <t>Source - Débouchés</t>
        </is>
      </c>
      <c r="M13" t="inlineStr">
        <is>
          <t>Volume</t>
        </is>
      </c>
      <c r="O13" t="inlineStr">
        <is>
          <t>Indicative</t>
        </is>
      </c>
      <c r="P13" t="inlineStr">
        <is>
          <t>Données collectées</t>
        </is>
      </c>
    </row>
    <row r="14">
      <c r="A14" t="inlineStr">
        <is>
          <t>Indéterminé - Approvisionnements</t>
        </is>
      </c>
      <c r="B14" t="inlineStr">
        <is>
          <t>Poudre de lait entier et demi-écrémé conditionnée</t>
        </is>
      </c>
      <c r="C14" t="n">
        <v>14.469599609375</v>
      </c>
      <c r="E14" t="inlineStr">
        <is>
          <t>kt PB</t>
        </is>
      </c>
      <c r="F14" t="inlineStr">
        <is>
          <t>Lait de vache</t>
        </is>
      </c>
      <c r="G14" t="inlineStr">
        <is>
          <t>2015</t>
        </is>
      </c>
      <c r="H14" t="inlineStr">
        <is>
          <t>France entière</t>
        </is>
      </c>
      <c r="I14" t="inlineStr">
        <is>
          <t>Écart statistique d'approvisionnement — valeur absolue du débouché « Autres IAA » négatif du bilan Idele</t>
        </is>
      </c>
      <c r="L14" t="inlineStr">
        <is>
          <t>Source - Débouchés</t>
        </is>
      </c>
      <c r="M14" t="inlineStr">
        <is>
          <t>Volume</t>
        </is>
      </c>
      <c r="O14" t="inlineStr">
        <is>
          <t>Indicative</t>
        </is>
      </c>
      <c r="P14" t="inlineStr">
        <is>
          <t>Données collectées</t>
        </is>
      </c>
    </row>
    <row r="15">
      <c r="A15" t="inlineStr">
        <is>
          <t>Indéterminé - Approvisionnements</t>
        </is>
      </c>
      <c r="B15" t="inlineStr">
        <is>
          <t>Lait cru</t>
        </is>
      </c>
      <c r="C15" t="n">
        <v>2261.643555</v>
      </c>
      <c r="E15" t="inlineStr">
        <is>
          <t>kt PB</t>
        </is>
      </c>
      <c r="F15" t="inlineStr">
        <is>
          <t>Lait de vache</t>
        </is>
      </c>
      <c r="G15" t="inlineStr">
        <is>
          <t>2015</t>
        </is>
      </c>
      <c r="H15" t="inlineStr">
        <is>
          <t>France entière</t>
        </is>
      </c>
      <c r="I15" t="inlineStr">
        <is>
          <t>Valeur minimale possible obtenue après réconciliation — contournement provisoire en attendant sa#487 (« min » comme valeur objectif)</t>
        </is>
      </c>
      <c r="K15" t="inlineStr">
        <is>
          <t>Valeur minimale possible obtenue après réconciliation</t>
        </is>
      </c>
      <c r="L15" t="inlineStr">
        <is>
          <t>Données (minimum)</t>
        </is>
      </c>
      <c r="M15" t="inlineStr">
        <is>
          <t>Volume</t>
        </is>
      </c>
      <c r="O15" t="inlineStr">
        <is>
          <t>Indicative</t>
        </is>
      </c>
      <c r="P15" t="inlineStr">
        <is>
          <t>Données collectées</t>
        </is>
      </c>
    </row>
    <row r="16">
      <c r="A16" t="inlineStr">
        <is>
          <t>Indéterminé - Approvisionnements</t>
        </is>
      </c>
      <c r="B16" t="inlineStr">
        <is>
          <t>Lactosérum</t>
        </is>
      </c>
      <c r="C16" t="n">
        <v>4442.496094</v>
      </c>
      <c r="E16" t="inlineStr">
        <is>
          <t>kt PB</t>
        </is>
      </c>
      <c r="F16" t="inlineStr">
        <is>
          <t>Lait de vache</t>
        </is>
      </c>
      <c r="G16" t="inlineStr">
        <is>
          <t>2015</t>
        </is>
      </c>
      <c r="H16" t="inlineStr">
        <is>
          <t>France entière</t>
        </is>
      </c>
      <c r="I16" t="inlineStr">
        <is>
          <t>Valeur minimale possible obtenue après réconciliation — contournement provisoire en attendant sa#487 (« min » comme valeur objectif)</t>
        </is>
      </c>
      <c r="K16" t="inlineStr">
        <is>
          <t>Valeur minimale possible obtenue après réconciliation</t>
        </is>
      </c>
      <c r="L16" t="inlineStr">
        <is>
          <t>Données (minimum)</t>
        </is>
      </c>
      <c r="M16" t="inlineStr">
        <is>
          <t>Volume</t>
        </is>
      </c>
      <c r="O16" t="inlineStr">
        <is>
          <t>Indicative</t>
        </is>
      </c>
      <c r="P16" t="inlineStr">
        <is>
          <t>Données collectées</t>
        </is>
      </c>
    </row>
    <row r="17">
      <c r="A17" t="inlineStr">
        <is>
          <t>Indéterminé - Approvisionnements</t>
        </is>
      </c>
      <c r="B17" t="inlineStr">
        <is>
          <t>Lactosérum</t>
        </is>
      </c>
      <c r="C17" t="n">
        <v>2747.958984</v>
      </c>
      <c r="E17" t="inlineStr">
        <is>
          <t>kt PB</t>
        </is>
      </c>
      <c r="F17" t="inlineStr">
        <is>
          <t>Lait de vache</t>
        </is>
      </c>
      <c r="G17" t="inlineStr">
        <is>
          <t>2019</t>
        </is>
      </c>
      <c r="H17" t="inlineStr">
        <is>
          <t>France entière</t>
        </is>
      </c>
      <c r="I17" t="inlineStr">
        <is>
          <t>Valeur minimale possible obtenue après réconciliation — contournement provisoire en attendant sa#487 (« min » comme valeur objectif)</t>
        </is>
      </c>
      <c r="K17" t="inlineStr">
        <is>
          <t>Valeur minimale possible obtenue après réconciliation</t>
        </is>
      </c>
      <c r="L17" t="inlineStr">
        <is>
          <t>Données (minimum)</t>
        </is>
      </c>
      <c r="M17" t="inlineStr">
        <is>
          <t>Volume</t>
        </is>
      </c>
      <c r="O17" t="inlineStr">
        <is>
          <t>Approximative</t>
        </is>
      </c>
      <c r="P17" t="inlineStr">
        <is>
          <t>Données collectées</t>
        </is>
      </c>
    </row>
    <row r="18">
      <c r="A18" t="inlineStr">
        <is>
          <t>Indéterminé - Approvisionnements</t>
        </is>
      </c>
      <c r="B18" t="inlineStr">
        <is>
          <t>Lactosérum</t>
        </is>
      </c>
      <c r="C18" t="n">
        <v>0</v>
      </c>
      <c r="E18" t="inlineStr">
        <is>
          <t>kt PB</t>
        </is>
      </c>
      <c r="F18" t="inlineStr">
        <is>
          <t>Lait de vache</t>
        </is>
      </c>
      <c r="G18" t="inlineStr">
        <is>
          <t>2023</t>
        </is>
      </c>
      <c r="H18" t="inlineStr">
        <is>
          <t>France entière</t>
        </is>
      </c>
      <c r="I18" t="inlineStr">
        <is>
          <t>Valeur minimale possible obtenue après réconciliation — contournement provisoire en attendant sa#487 (« min » comme valeur objectif)</t>
        </is>
      </c>
      <c r="K18" t="inlineStr">
        <is>
          <t>Valeur minimale possible obtenue après réconciliation</t>
        </is>
      </c>
      <c r="L18" t="inlineStr">
        <is>
          <t>Données (minimum)</t>
        </is>
      </c>
      <c r="M18" t="inlineStr">
        <is>
          <t>Volume</t>
        </is>
      </c>
      <c r="O18" t="inlineStr">
        <is>
          <t>Indicative</t>
        </is>
      </c>
      <c r="P18" t="inlineStr">
        <is>
          <t>Données collectées</t>
        </is>
      </c>
    </row>
    <row r="19">
      <c r="A19" t="inlineStr">
        <is>
          <t>Crème intermédiaire</t>
        </is>
      </c>
      <c r="B19" t="inlineStr">
        <is>
          <t>Indéterminé - Débouchés</t>
        </is>
      </c>
      <c r="C19" t="n">
        <v>96.807373</v>
      </c>
      <c r="E19" t="inlineStr">
        <is>
          <t>kt PB</t>
        </is>
      </c>
      <c r="F19" t="inlineStr">
        <is>
          <t>Lait de vache</t>
        </is>
      </c>
      <c r="G19" t="inlineStr">
        <is>
          <t>2019</t>
        </is>
      </c>
      <c r="H19" t="inlineStr">
        <is>
          <t>France entière</t>
        </is>
      </c>
      <c r="I19" t="inlineStr">
        <is>
          <t>Valeur minimale possible obtenue après réconciliation — contournement provisoire en attendant sa#487 (« min » comme valeur objectif)</t>
        </is>
      </c>
      <c r="K19" t="inlineStr">
        <is>
          <t>Valeur minimale possible obtenue après réconciliation</t>
        </is>
      </c>
      <c r="L19" t="inlineStr">
        <is>
          <t>Données (minimum)</t>
        </is>
      </c>
      <c r="M19" t="inlineStr">
        <is>
          <t>Volume</t>
        </is>
      </c>
      <c r="O19" t="inlineStr">
        <is>
          <t>Approximative</t>
        </is>
      </c>
      <c r="P19" t="inlineStr">
        <is>
          <t>Données collectées</t>
        </is>
      </c>
    </row>
    <row r="20">
      <c r="A20" t="inlineStr">
        <is>
          <t>Indéterminé - Approvisionnements</t>
        </is>
      </c>
      <c r="B20" t="inlineStr">
        <is>
          <t>Poudre de lait entier et demi-écrémé conditionnée</t>
        </is>
      </c>
      <c r="C20" t="n">
        <v>0</v>
      </c>
      <c r="E20" t="inlineStr">
        <is>
          <t>kt PB</t>
        </is>
      </c>
      <c r="F20" t="inlineStr">
        <is>
          <t>Lait de vache</t>
        </is>
      </c>
      <c r="G20" t="inlineStr">
        <is>
          <t>2023</t>
        </is>
      </c>
      <c r="H20" t="inlineStr">
        <is>
          <t>France entière</t>
        </is>
      </c>
      <c r="I20" t="inlineStr">
        <is>
          <t>Valeur minimale possible obtenue après réconciliation — contournement provisoire en attendant sa#487 (« min » comme valeur objectif)</t>
        </is>
      </c>
      <c r="K20" t="inlineStr">
        <is>
          <t>Valeur minimale possible obtenue après réconciliation</t>
        </is>
      </c>
      <c r="L20" t="inlineStr">
        <is>
          <t>Données (minimum)</t>
        </is>
      </c>
      <c r="M20" t="inlineStr">
        <is>
          <t>Volume</t>
        </is>
      </c>
      <c r="O20" t="inlineStr">
        <is>
          <t>Indicative</t>
        </is>
      </c>
      <c r="P20" t="inlineStr">
        <is>
          <t>Données collectées</t>
        </is>
      </c>
    </row>
    <row r="21">
      <c r="A21" t="inlineStr">
        <is>
          <t>Indéterminé - Approvisionnements</t>
        </is>
      </c>
      <c r="B21" t="inlineStr">
        <is>
          <t>Poudre de lait entier et demi-écrémé conditionnée</t>
        </is>
      </c>
      <c r="C21" t="n">
        <v>0</v>
      </c>
      <c r="E21" t="inlineStr">
        <is>
          <t>kt PB</t>
        </is>
      </c>
      <c r="F21" t="inlineStr">
        <is>
          <t>Lait de vache</t>
        </is>
      </c>
      <c r="G21" t="inlineStr">
        <is>
          <t>2019</t>
        </is>
      </c>
      <c r="H21" t="inlineStr">
        <is>
          <t>France entière</t>
        </is>
      </c>
      <c r="I21" t="inlineStr">
        <is>
          <t>Valeur minimale possible obtenue après réconciliation — contournement provisoire en attendant sa#487 (« min » comme valeur objectif)</t>
        </is>
      </c>
      <c r="K21" t="inlineStr">
        <is>
          <t>Valeur minimale possible obtenue après réconciliation</t>
        </is>
      </c>
      <c r="L21" t="inlineStr">
        <is>
          <t>Données (minimum)</t>
        </is>
      </c>
      <c r="M21" t="inlineStr">
        <is>
          <t>Volume</t>
        </is>
      </c>
      <c r="O21" t="inlineStr">
        <is>
          <t>Approximative</t>
        </is>
      </c>
      <c r="P21" t="inlineStr">
        <is>
          <t>Données collectées</t>
        </is>
      </c>
    </row>
    <row r="22">
      <c r="A22" t="inlineStr">
        <is>
          <t>Crème intermédiaire</t>
        </is>
      </c>
      <c r="B22" t="inlineStr">
        <is>
          <t>Indéterminé - Débouchés</t>
        </is>
      </c>
      <c r="C22" t="n">
        <v>84.275218</v>
      </c>
      <c r="E22" t="inlineStr">
        <is>
          <t>kt PB</t>
        </is>
      </c>
      <c r="F22" t="inlineStr">
        <is>
          <t>Lait de vache</t>
        </is>
      </c>
      <c r="G22" t="inlineStr">
        <is>
          <t>2023</t>
        </is>
      </c>
      <c r="H22" t="inlineStr">
        <is>
          <t>France entière</t>
        </is>
      </c>
      <c r="I22" t="inlineStr">
        <is>
          <t>Valeur minimale possible obtenue après réconciliation — contournement provisoire en attendant sa#487 (« min » comme valeur objectif)</t>
        </is>
      </c>
      <c r="K22" t="inlineStr">
        <is>
          <t>Valeur minimale possible obtenue après réconciliation</t>
        </is>
      </c>
      <c r="L22" t="inlineStr">
        <is>
          <t>Données (minimum)</t>
        </is>
      </c>
      <c r="M22" t="inlineStr">
        <is>
          <t>Volume</t>
        </is>
      </c>
      <c r="O22" t="inlineStr">
        <is>
          <t>Indicative</t>
        </is>
      </c>
      <c r="P22" t="inlineStr">
        <is>
          <t>Données collectées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2026-09-03T08:04:55Z</dcterms:created>
  <dcterms:modified xmlns:dcterms="http://purl.org/dc/terms/" xmlns:xsi="http://www.w3.org/2001/XMLSchema-instance" xsi:type="dcterms:W3CDTF">2026-09-03T08:04:56Z</dcterms:modified>
</cp:coreProperties>
</file>