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7039E066-907E-4FB2-8C8D-16024554064A}" xr6:coauthVersionLast="47" xr6:coauthVersionMax="47" xr10:uidLastSave="{00000000-0000-0000-0000-000000000000}"/>
  <bookViews>
    <workbookView xWindow="-120" yWindow="-120" windowWidth="29040" windowHeight="15840" tabRatio="821" activeTab="2"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6"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 ref="J1" authorId="0" shapeId="0" xr:uid="{00000000-0006-0000-0800-00000A000000}">
      <text>
        <r>
          <rPr>
            <sz val="11"/>
            <color theme="1"/>
            <rFont val="Calibri"/>
            <family val="2"/>
          </rPr>
          <t>La région est la zone géographique considérée pour la donnée.</t>
        </r>
      </text>
    </comment>
    <comment ref="K1" authorId="0" shapeId="0" xr:uid="{00000000-0006-0000-0800-00000B000000}">
      <text>
        <r>
          <rPr>
            <sz val="11"/>
            <color theme="1"/>
            <rFont val="Calibri"/>
            <family val="2"/>
          </rPr>
          <t>La période est l'unité temporelle de décompte du flux utilisée pour la donnée renseignée.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<sst xmlns="http://schemas.openxmlformats.org/spreadsheetml/2006/main" count="284" uniqueCount="152">
  <si>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</si>
  <si>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</si>
  <si>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</si>
  <si>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</si>
  <si>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</si>
  <si>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</si>
  <si>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</si>
  <si>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</si>
  <si>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</si>
  <si>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</si>
  <si>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</si>
  <si>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</si>
  <si>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</si>
  <si>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</si>
  <si>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</si>
  <si>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</si>
  <si>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</si>
  <si>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</si>
  <si>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</si>
  <si>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</si>
  <si>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Maximum Global</t>
  </si>
  <si>
    <t>Fonctionnalité qui permet de borner tous les flux de l'analyse de flux matière, ce qui permet à l'outil de ne pas considérer des valeurs absurdes lors de la réconciliation.</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</si>
  <si>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</si>
  <si>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</si>
  <si>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</si>
  <si>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</si>
  <si>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</si>
  <si>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</si>
  <si>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</si>
  <si>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</si>
  <si>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</si>
  <si>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</si>
  <si>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</si>
  <si>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</si>
  <si>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</si>
  <si>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</si>
  <si>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</si>
  <si>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</si>
  <si>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</si>
  <si>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</si>
  <si>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</si>
  <si>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</si>
  <si>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</si>
  <si>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Période</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</si>
  <si>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</si>
  <si>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</si>
  <si>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</si>
  <si>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</si>
  <si>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</si>
  <si>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</si>
  <si>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</si>
  <si>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</si>
  <si>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</si>
  <si>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Région</t>
  </si>
  <si>
    <t>A CONSTRUIRE</t>
  </si>
  <si>
    <t>Nom du groupe d'étiquette</t>
  </si>
  <si>
    <t>Type d'étiquette</t>
  </si>
  <si>
    <t>Etiquettes</t>
  </si>
  <si>
    <t>Palette visible</t>
  </si>
  <si>
    <t>International</t>
  </si>
  <si>
    <t>Récolte</t>
  </si>
  <si>
    <t>grey</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</si>
  <si>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</si>
  <si>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</si>
  <si>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</si>
  <si>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</si>
  <si>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</si>
  <si>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</si>
  <si>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</si>
  <si>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</si>
  <si>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</si>
  <si>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</si>
  <si>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</si>
  <si>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</si>
  <si>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Méthodologie de construction de la filière :</t>
  </si>
  <si>
    <t>Betterave arrivée usine</t>
  </si>
  <si>
    <t>Maroon</t>
  </si>
  <si>
    <t>Sucre</t>
  </si>
  <si>
    <t>DeepPink</t>
  </si>
  <si>
    <t>Pulpes déshydratées</t>
  </si>
  <si>
    <t>Crimson</t>
  </si>
  <si>
    <t>Pulpes surpressées</t>
  </si>
  <si>
    <t>Pulpes humides</t>
  </si>
  <si>
    <t>Pulpes mélassées</t>
  </si>
  <si>
    <t>Mélasse</t>
  </si>
  <si>
    <t>Collets</t>
  </si>
  <si>
    <t>OrangeRed</t>
  </si>
  <si>
    <t>Ecarts triage</t>
  </si>
  <si>
    <t>Alcool de betterave</t>
  </si>
  <si>
    <t>Vinasses</t>
  </si>
  <si>
    <t>Sucreries</t>
  </si>
  <si>
    <t>Distilleries</t>
  </si>
  <si>
    <t>Petfood</t>
  </si>
  <si>
    <t>Engrais/Energie…</t>
  </si>
  <si>
    <t>Autres</t>
  </si>
  <si>
    <t>Production à la hausse. Campagne 2017/2018 records battus avec la fin des quotas. 2019 fermeture de 2 usines par Südzucker. Raisons stratégiques du groupe et non pas économiques ou de problème de filière.</t>
  </si>
  <si>
    <t>Note sur la filière :</t>
  </si>
  <si>
    <t>Commerce extérieur – coproduits</t>
  </si>
  <si>
    <t>Récolte à la ferme :</t>
  </si>
  <si>
    <t>Tonnage brut : Chiffre de la Statistique Agricole Annuelle. La campagne de la betterave à sucre s’étendant généralement de septembre à décembre (elle s’est terminée en
février pour la campagne 2017), il est considéré que la production correspondant à l’année civile et celle correspondant à la campagne sont égales.
Tonnage 16°S : Le tonnage est connu grâce à la mise en oeuvre de l’ensemble des betteraves sucrières par les industries. Le tonnage brut est ramené à un tonnage à 16° de sucre pour éliminer les variations de richesse saccharimétriques d’une année à l’autre. Ce chiffre est disponible dans le rapport annuel de la Confédération Générale des Planteurs de Betterave (CGB). Chapitre sur les statistiques. Disponible sur le site de la Confédération.
Il est à noter que les planteurs de betterave restent propriétaires de la pulpe même lorsque leurs betteraves sont collectées pour extraction du sucre. On considère que 100% des betteraves « récoltées ferme » sont enlevées.</t>
  </si>
  <si>
    <t>Commerce extérieur – matière brute</t>
  </si>
  <si>
    <t>Pas de commerce extérieur considéré pour la betterave à sucre, bien qu’il soit possible que de petites quantités transbordent la frontière franco-belge.</t>
  </si>
  <si>
    <t>Utilisations intérieures – matière brute</t>
  </si>
  <si>
    <t>Disponibilité :</t>
  </si>
  <si>
    <t>Imports/exports :</t>
  </si>
  <si>
    <t>FAB :</t>
  </si>
  <si>
    <t>Correspond à la quantité de betteraves sucrière disponible sur le marché français, donc à la production française ajustée du commerce extérieur.
Les utilisations intérieures sont regroupées par type d’industrie. On y retrouve les mises en oeuvre de matière brute dans cette industrie, et éventuellement la mise en oeuvre d’un coproduit d’une autre industrie ; ainsi que les principaux produits finis et les coproduits.</t>
  </si>
  <si>
    <t>Sucreries :</t>
  </si>
  <si>
    <t xml:space="preserve"> - Mise en oeuvre : Différence entre la disponibilité en betterave et celles qui sont mises en oeuvre dans les distilleries.
- La production de sucre est publiée sur la page statistiques du SNFS
- Les données sur les pulpes sont des chiffres communiqués dans le rapport annuel de la Confédération Générale des Planteurs de Betterave (CGB). Ces données couvrent 99% des volumes de pulpes produits et ont donc une très bonne fiabilité.
- La quantité de mélasse produite par l’industrie sucrière est publiée dans le Mémo Statistique, CEDUS Le Sucre
- Les verts de betterave sont constitués des collets, feuilles et radicelles.
Les collets peuvent être estimés à partir du ratio donné par la tare collet. Depuis 2014, celui-ci est fixé par un forfait unique de 7% du tonnage de betteraves lavées. En plus des collets, cette tare comprend aussi les betteraves gelées ou malades. Mais selon l’année la quantité de la part non-marchand des betteraves peut varier jusqu’à 12%. (SNFS).
Les feuilles sont soit compostées, soit broyées et épandues avec les eaux de lavage.
- Les écarts de triage sont dus à l’opération de lavage. Elles sont estimées à 3% de la matière mise en oeuvre. Ce ratio est repris tel quel. Il est a noté que l’industrie sucrière travaille à réduire ces pertes (CGB).</t>
  </si>
  <si>
    <t xml:space="preserve"> - Mise en oeuvre, production d’alcool de betterave et mélasse : Données issues du volet statistique du rapport annuel de la CGB.
- Vinasse estimation. Il est dit qu’environ la moitié de la production de vinasse est valorisée en alimentation animale, le reste en engrais. (FranceAgriMer, 2016)</t>
  </si>
  <si>
    <t>Utilisations intérieures – coproduits</t>
  </si>
  <si>
    <t>Distilleries :</t>
  </si>
  <si>
    <t>Elles mettent en oeuvre environ 7,5Mt eq. betteraves de mélasse. F. Jolibert, UNGDA
NB : La pulpe de betterave mélassée a un taux de matière sèche d’approximativement 28% (Zucker, n.d.)</t>
  </si>
  <si>
    <t>Sources :</t>
  </si>
  <si>
    <t xml:space="preserve"> - Agreste, (2017), Statistique Agricole Annuelle, Cultures industrielles
- CEDUS Le Sucre, (2017), Mémo statistique mai 2017 (https://www.sucre-info.com/le-cedus/)
- CGB, (2017), Rapport annuel CGB, Faits et Chiffres 2017 (http://www.cgb-france.fr)
- FranceAgriMer, (2016), L’observatoire national des ressources en biomasse, Evaluation des ressources disponibles en France
- SNFS, (n.d.), L’approvisionnement en betteraves (http://www.snfs.fr) 
- Zucker, (n.d), Pulpe pressée mélassée de betteraves sucrières, Sucre.ch</t>
  </si>
  <si>
    <t>Dernière Mise à jour : 22/04/2022</t>
  </si>
  <si>
    <t>Matières Premières de l’Alimentation Animale (MPAA) - Agreste</t>
  </si>
  <si>
    <t>Douanes</t>
  </si>
  <si>
    <t>Les échanges de certains co-produits sont enregistrés par les douanes. Ces données sont extraites du jeu de donnée publié annuellement par les douanes.</t>
  </si>
  <si>
    <t>Statistique Agricole Annuelle (SAA) - Agreste</t>
  </si>
  <si>
    <t>Rapport annuel de la Confédération Générale des Planteurs de Betterave (CGB). Chapitre sur les statistiques.</t>
  </si>
  <si>
    <t>kt</t>
  </si>
  <si>
    <t xml:space="preserve"> L’approvisionnement en betteraves - Syndicat national des fabricants de sucre (SNFS)</t>
  </si>
  <si>
    <t>Mémo statistique mai 2017 - CEDUS Le Sucre</t>
  </si>
  <si>
    <t>Confédération Générale des Planteurs de Betterave (CGB)</t>
  </si>
  <si>
    <t>Les écarts de triage sont dus à l’opération de lavage. Elles sont estimées à 3% de la matière mise en oeuvre. Ce ratio est repris tel quel. Il est a noté que l’industrie sucrière travaille à réduire ces pertes (CGB).</t>
  </si>
  <si>
    <t>Les collets peuvent être estimés à partir du ratio donné par la tare collet. Depuis 2014, celui-ci est fixé par un forfait unique de 7% du tonnage de betteraves lavées. En plus des collets, cette tare comprend aussi les betteraves gelées ou malades. Mais selon l’année la quantité de la part non-marchand des betteraves peut varier jusqu’à 12%. (SNFS).</t>
  </si>
  <si>
    <t xml:space="preserve"> L’observatoire national des ressources en biomasse, Evaluation des ressources disponibles en France - FranceAgriMer, 2016</t>
  </si>
  <si>
    <t>Coefficient technique Syndicat national des fabricants de sucre (SNFS) - Ratio tare collet</t>
  </si>
  <si>
    <t>Contact : F. Jolibert (UNGDA)</t>
  </si>
  <si>
    <t>Ce fichier permet de réaliser l’Analyse de Flux Matière (AFM) de la betterave.</t>
  </si>
  <si>
    <t>Revue</t>
  </si>
  <si>
    <t>Il est dit qu’environ la moitié de la production de vinasse est valorisée en alimentation animale, le reste en engrais.</t>
  </si>
  <si>
    <t>Passage de 0-50 à 0 - 150 pour que cela colle à la production de vinasse (400 kt).
Le calcul : 400/2 = 200. Pour prendre en compte ce qui est déjà envoyé aux FAB, 200 -54 = 150 ==&gt; borne supp pour la petfood.</t>
  </si>
  <si>
    <t>Définition</t>
  </si>
  <si>
    <t>Fabricant d’aliment pour le bétail. Il met en oeuvre des procédés industriels utilisant pour fabriquer des aliments composés pour les animaux de rente.</t>
  </si>
  <si>
    <t>Betterave sucrière.</t>
  </si>
  <si>
    <t>Sucre raffiné.</t>
  </si>
  <si>
    <t>Coproduit de la fabrication du sucre. Cossettes épuisées après extraction du jus. (Réséda, 2017)</t>
  </si>
  <si>
    <t>Coproduit de la fabrication du sucre. Cossettes épuisées après extraction du jus. Les volumes sont marginal. Ce coproduit est conservé ensilé. (Réséda, 2017)</t>
  </si>
  <si>
    <t>Coproduit de la fabrication du sucre ou d’alcool. Sirop. Elle peut être commercialisée sous cette forme après concentration ou intégrée aux pulpes. La mélasse peut aussi être utilisée dans les distilleries pour fermentation et fabrication d’alcool.</t>
  </si>
  <si>
    <t>Pulpe intégrant la mélasse.</t>
  </si>
  <si>
    <t>Partie d'une plante intermédiaire entre la tige et la racine.</t>
  </si>
  <si>
    <t>Ce sont les betteraves écartées de la transformation pour des raisons d’aspect ou de calibre.</t>
  </si>
  <si>
    <t>Coproduit de distillerie sous forme liquide.</t>
  </si>
  <si>
    <t>Secteur de récolte de la matière première.</t>
  </si>
  <si>
    <t>Secteur de transformation où l'on fabrique le sucre.</t>
  </si>
  <si>
    <t>Secteur de fabrication de produits obtenus par distillation.</t>
  </si>
  <si>
    <t>Secteur utilisant les produits destinés à l'alimentation animale.</t>
  </si>
  <si>
    <t>Secteur de transformation à destination de l'alimentation des animaux de compagnie.</t>
  </si>
  <si>
    <t>Secteurs de valorisation des co-produits autre que celui de l'alimentation animale, à savoir majoritairement l'énergie et le compostage.</t>
  </si>
  <si>
    <t>Secteur d'utilisation de la mélasse et des écarts de triage indéfini.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</si>
</sst>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
  </numFmts>
  <fonts count="29"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s>
  <fills count="11">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s>
  <borders count="31">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double">
        <color indexed="64"/>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167">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16" fillId="4" borderId="15" xfId="0" applyFont="1" applyFill="1" applyBorder="1" applyAlignment="1">
      <alignment horizontal="center" vertical="center" wrapText="1"/>
    </xf>
    <xf numFmtId="49" fontId="0" fillId="0" borderId="10"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7"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0" fontId="6" fillId="0" borderId="0" xfId="0" applyFont="1" applyAlignment="1">
      <alignment horizontal="center"/>
    </xf>
    <xf numFmtId="9" fontId="0" fillId="0" borderId="0" xfId="5" applyFont="1" applyAlignment="1">
      <alignment horizontal="center"/>
    </xf>
    <xf numFmtId="164" fontId="0" fillId="0" borderId="10" xfId="0" applyNumberFormat="1" applyBorder="1" applyAlignment="1">
      <alignment horizontal="center"/>
    </xf>
    <xf numFmtId="2" fontId="0" fillId="0" borderId="10" xfId="0" applyNumberFormat="1" applyBorder="1" applyAlignment="1">
      <alignment horizontal="center"/>
    </xf>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6" fillId="0" borderId="10" xfId="0" applyNumberFormat="1" applyFont="1" applyBorder="1" applyAlignment="1">
      <alignment horizontal="left"/>
    </xf>
    <xf numFmtId="164" fontId="0" fillId="0" borderId="10" xfId="0" applyNumberFormat="1" applyBorder="1" applyAlignment="1">
      <alignment horizontal="left"/>
    </xf>
    <xf numFmtId="0" fontId="6" fillId="0" borderId="10" xfId="0" applyFont="1" applyBorder="1" applyAlignment="1">
      <alignment horizontal="center"/>
    </xf>
    <xf numFmtId="0" fontId="17" fillId="6" borderId="3" xfId="0" applyFont="1" applyFill="1" applyBorder="1" applyAlignment="1">
      <alignment horizontal="left" vertical="center" wrapText="1"/>
    </xf>
    <xf numFmtId="0" fontId="24" fillId="6" borderId="3" xfId="0" applyFont="1" applyFill="1" applyBorder="1" applyAlignment="1">
      <alignment horizontal="center" vertical="center" wrapText="1"/>
    </xf>
    <xf numFmtId="0" fontId="16" fillId="7" borderId="16" xfId="0" applyFont="1" applyFill="1" applyBorder="1" applyAlignment="1">
      <alignment horizontal="center" vertical="center" wrapText="1"/>
    </xf>
    <xf numFmtId="0" fontId="16" fillId="10" borderId="19" xfId="0" applyFont="1" applyFill="1" applyBorder="1" applyAlignment="1">
      <alignment horizontal="center" vertical="center"/>
    </xf>
    <xf numFmtId="0" fontId="16" fillId="10" borderId="20" xfId="0" applyFont="1" applyFill="1" applyBorder="1" applyAlignment="1">
      <alignment horizontal="center" vertical="center" wrapText="1"/>
    </xf>
    <xf numFmtId="0" fontId="6" fillId="0" borderId="7" xfId="0" applyFont="1" applyBorder="1"/>
    <xf numFmtId="0" fontId="4" fillId="0" borderId="7" xfId="0" applyFont="1" applyBorder="1"/>
    <xf numFmtId="0" fontId="16" fillId="10" borderId="23" xfId="0" applyFont="1" applyFill="1" applyBorder="1" applyAlignment="1">
      <alignment horizontal="center" vertical="center" wrapText="1"/>
    </xf>
    <xf numFmtId="0" fontId="16" fillId="10" borderId="24" xfId="0" applyFont="1" applyFill="1" applyBorder="1" applyAlignment="1">
      <alignment horizontal="center" vertical="center" wrapText="1"/>
    </xf>
    <xf numFmtId="0" fontId="0" fillId="0" borderId="22" xfId="0" applyBorder="1"/>
    <xf numFmtId="0" fontId="0" fillId="0" borderId="21" xfId="0" applyBorder="1"/>
    <xf numFmtId="0" fontId="4" fillId="0" borderId="22" xfId="0" applyFont="1" applyBorder="1"/>
    <xf numFmtId="0" fontId="16" fillId="7" borderId="16" xfId="0" applyFont="1" applyFill="1" applyBorder="1" applyAlignment="1">
      <alignment horizontal="center" vertical="center"/>
    </xf>
    <xf numFmtId="0" fontId="16" fillId="10" borderId="19" xfId="0" applyFont="1" applyFill="1" applyBorder="1" applyAlignment="1">
      <alignment horizontal="center" vertical="center" wrapText="1"/>
    </xf>
    <xf numFmtId="0" fontId="6" fillId="0" borderId="0" xfId="0" applyFont="1"/>
    <xf numFmtId="1" fontId="0" fillId="0" borderId="10" xfId="0" applyNumberFormat="1" applyBorder="1" applyAlignment="1">
      <alignment horizontal="center" vertical="center"/>
    </xf>
    <xf numFmtId="0" fontId="0" fillId="0" borderId="22" xfId="0" applyBorder="1" applyAlignment="1">
      <alignment horizontal="center" vertical="center"/>
    </xf>
    <xf numFmtId="0" fontId="6" fillId="0" borderId="7" xfId="0" applyFont="1"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6" xfId="0" applyBorder="1"/>
    <xf numFmtId="0" fontId="5" fillId="0" borderId="10" xfId="0" applyFont="1" applyBorder="1" applyAlignment="1">
      <alignment horizontal="center"/>
    </xf>
    <xf numFmtId="0" fontId="0" fillId="0" borderId="7" xfId="0" applyBorder="1" applyAlignment="1">
      <alignment horizontal="center" vertical="center"/>
    </xf>
    <xf numFmtId="0" fontId="0" fillId="0" borderId="10" xfId="0" applyBorder="1" applyAlignment="1">
      <alignment horizontal="center" vertical="center"/>
    </xf>
    <xf numFmtId="1" fontId="5" fillId="0" borderId="10" xfId="0" applyNumberFormat="1" applyFont="1" applyBorder="1" applyAlignment="1">
      <alignment horizontal="left"/>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7" xfId="0" applyFont="1" applyFill="1" applyBorder="1"/>
    <xf numFmtId="0" fontId="15" fillId="6" borderId="9" xfId="0" applyFont="1" applyFill="1" applyBorder="1"/>
    <xf numFmtId="0" fontId="25" fillId="0" borderId="0" xfId="13"/>
    <xf numFmtId="0" fontId="17" fillId="6" borderId="3" xfId="0" applyFont="1" applyFill="1" applyBorder="1" applyAlignment="1">
      <alignment horizontal="center" vertical="center" wrapText="1"/>
    </xf>
    <xf numFmtId="0" fontId="0" fillId="0" borderId="0" xfId="0" applyBorder="1"/>
    <xf numFmtId="0" fontId="0" fillId="0" borderId="28" xfId="0" applyBorder="1"/>
    <xf numFmtId="0" fontId="16" fillId="10" borderId="30" xfId="0" applyFont="1" applyFill="1" applyBorder="1" applyAlignment="1">
      <alignment horizontal="center" vertical="center"/>
    </xf>
    <xf numFmtId="0" fontId="0" fillId="0" borderId="7" xfId="0" applyBorder="1" applyAlignment="1">
      <alignment horizontal="center"/>
    </xf>
    <xf numFmtId="0" fontId="5" fillId="0" borderId="7" xfId="0" applyFont="1" applyBorder="1" applyAlignment="1">
      <alignment horizontal="center"/>
    </xf>
    <xf numFmtId="0" fontId="16" fillId="10" borderId="13" xfId="0" applyFont="1" applyFill="1" applyBorder="1" applyAlignment="1">
      <alignment horizontal="center" vertical="center"/>
    </xf>
    <xf numFmtId="2" fontId="0" fillId="0" borderId="7" xfId="0" applyNumberFormat="1" applyBorder="1" applyAlignment="1">
      <alignment horizontal="center"/>
    </xf>
    <xf numFmtId="0" fontId="0" fillId="0" borderId="29" xfId="0" applyBorder="1"/>
    <xf numFmtId="0" fontId="16" fillId="10" borderId="18" xfId="0" applyFont="1" applyFill="1" applyBorder="1" applyAlignment="1">
      <alignment horizontal="center" vertical="center" wrapText="1"/>
    </xf>
    <xf numFmtId="0" fontId="5" fillId="0" borderId="0" xfId="0" applyFont="1" applyAlignment="1">
      <alignment horizontal="center" vertical="center"/>
    </xf>
    <xf numFmtId="1" fontId="5" fillId="0" borderId="10" xfId="0" applyNumberFormat="1" applyFont="1" applyBorder="1" applyAlignment="1">
      <alignment horizontal="center" vertical="center"/>
    </xf>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7" xfId="0" applyBorder="1"/>
    <xf numFmtId="0" fontId="6" fillId="0" borderId="22" xfId="0" applyFont="1" applyBorder="1" applyAlignment="1">
      <alignment horizontal="center" vertical="center"/>
    </xf>
    <xf numFmtId="0" fontId="4" fillId="0" borderId="22"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vertical="center" wrapText="1"/>
    </xf>
    <xf numFmtId="0" fontId="11" fillId="2" borderId="0" xfId="0" applyFont="1" applyFill="1" applyAlignment="1">
      <alignment horizontal="left" wrapText="1"/>
    </xf>
    <xf numFmtId="9" fontId="0" fillId="0" borderId="0" xfId="0" applyNumberFormat="1"/>
    <xf numFmtId="3" fontId="0" fillId="0" borderId="22" xfId="0" applyNumberFormat="1" applyBorder="1"/>
    <xf numFmtId="0" fontId="16" fillId="10" borderId="25" xfId="0" applyFont="1" applyFill="1" applyBorder="1" applyAlignment="1">
      <alignment horizontal="center" vertical="center"/>
    </xf>
    <xf numFmtId="0" fontId="6" fillId="0" borderId="26" xfId="0" applyFont="1" applyBorder="1" applyAlignment="1">
      <alignment horizontal="center"/>
    </xf>
    <xf numFmtId="0" fontId="5" fillId="0" borderId="26" xfId="0" applyFont="1" applyBorder="1" applyAlignment="1">
      <alignment horizontal="center"/>
    </xf>
    <xf numFmtId="0" fontId="0" fillId="0" borderId="26" xfId="0" applyBorder="1" applyAlignment="1">
      <alignment horizontal="center"/>
    </xf>
    <xf numFmtId="0" fontId="5" fillId="0" borderId="26" xfId="0" applyFont="1" applyBorder="1" applyAlignment="1">
      <alignment horizontal="center" vertical="center"/>
    </xf>
    <xf numFmtId="0" fontId="0" fillId="0" borderId="26" xfId="0" applyBorder="1" applyAlignment="1">
      <alignment horizontal="center" vertical="center"/>
    </xf>
    <xf numFmtId="0" fontId="0" fillId="0" borderId="26" xfId="0" applyBorder="1" applyAlignment="1">
      <alignment horizontal="right"/>
    </xf>
    <xf numFmtId="0" fontId="5" fillId="2" borderId="0" xfId="0" applyFont="1" applyFill="1"/>
    <xf numFmtId="0" fontId="27" fillId="2" borderId="0" xfId="0" applyFont="1" applyFill="1"/>
    <xf numFmtId="0" fontId="26" fillId="2" borderId="0" xfId="0" applyFont="1" applyFill="1" applyAlignment="1">
      <alignment wrapText="1"/>
    </xf>
    <xf numFmtId="0" fontId="28" fillId="2" borderId="0" xfId="0" applyFont="1" applyFill="1"/>
    <xf numFmtId="0" fontId="5" fillId="2" borderId="0" xfId="0" applyFont="1" applyFill="1" applyAlignment="1">
      <alignment wrapText="1"/>
    </xf>
    <xf numFmtId="0" fontId="0" fillId="0" borderId="10" xfId="0" applyBorder="1" applyAlignment="1">
      <alignment horizontal="center" vertical="center" wrapText="1"/>
    </xf>
    <xf numFmtId="1" fontId="6" fillId="0" borderId="10" xfId="0" applyNumberFormat="1" applyFont="1" applyBorder="1" applyAlignment="1">
      <alignment horizontal="center" vertical="center"/>
    </xf>
    <xf numFmtId="0" fontId="0" fillId="0" borderId="26" xfId="0" applyBorder="1" applyAlignment="1">
      <alignment vertical="center"/>
    </xf>
    <xf numFmtId="0" fontId="0" fillId="0" borderId="10" xfId="0" applyBorder="1" applyAlignment="1">
      <alignment vertical="center"/>
    </xf>
    <xf numFmtId="0" fontId="0" fillId="0" borderId="26" xfId="0" applyFill="1" applyBorder="1" applyAlignment="1">
      <alignment vertical="center"/>
    </xf>
    <xf numFmtId="0" fontId="0" fillId="0" borderId="10" xfId="0" applyFill="1" applyBorder="1" applyAlignment="1">
      <alignment vertical="center"/>
    </xf>
    <xf numFmtId="3" fontId="0" fillId="0" borderId="22" xfId="0" applyNumberFormat="1" applyFill="1" applyBorder="1"/>
    <xf numFmtId="0" fontId="5" fillId="0" borderId="7" xfId="0" applyFont="1" applyFill="1" applyBorder="1" applyAlignment="1">
      <alignment horizontal="center"/>
    </xf>
    <xf numFmtId="164" fontId="0" fillId="0" borderId="10" xfId="0" applyNumberFormat="1" applyFill="1" applyBorder="1"/>
    <xf numFmtId="164" fontId="0" fillId="0" borderId="10" xfId="0" applyNumberFormat="1" applyFill="1" applyBorder="1" applyAlignment="1">
      <alignment horizontal="left"/>
    </xf>
    <xf numFmtId="9" fontId="0" fillId="0" borderId="0" xfId="0" applyNumberFormat="1" applyFill="1"/>
    <xf numFmtId="1" fontId="0" fillId="0" borderId="10" xfId="0" applyNumberFormat="1" applyFill="1" applyBorder="1" applyAlignment="1">
      <alignment horizontal="center" vertical="center"/>
    </xf>
    <xf numFmtId="1" fontId="5" fillId="0" borderId="10" xfId="0" applyNumberFormat="1" applyFont="1" applyFill="1" applyBorder="1" applyAlignment="1">
      <alignment horizontal="center" vertical="center" wrapText="1"/>
    </xf>
    <xf numFmtId="0" fontId="5" fillId="0" borderId="10" xfId="0" applyFont="1" applyFill="1" applyBorder="1"/>
    <xf numFmtId="0" fontId="0" fillId="0" borderId="0" xfId="0" applyFill="1" applyAlignment="1">
      <alignment horizontal="center" vertical="center"/>
    </xf>
    <xf numFmtId="0" fontId="0" fillId="0" borderId="10" xfId="0" applyFill="1" applyBorder="1" applyAlignment="1">
      <alignment horizontal="center" vertical="center"/>
    </xf>
    <xf numFmtId="3" fontId="0" fillId="0" borderId="7" xfId="0" applyNumberFormat="1" applyFill="1" applyBorder="1" applyAlignment="1">
      <alignment horizontal="center" vertical="center"/>
    </xf>
    <xf numFmtId="3" fontId="0" fillId="0" borderId="22" xfId="0" applyNumberFormat="1" applyFill="1" applyBorder="1" applyAlignment="1">
      <alignment horizontal="center" vertical="center"/>
    </xf>
    <xf numFmtId="164" fontId="0" fillId="0" borderId="10" xfId="0" applyNumberFormat="1" applyFill="1" applyBorder="1" applyAlignment="1">
      <alignment horizontal="center" vertical="center"/>
    </xf>
    <xf numFmtId="164" fontId="0" fillId="0" borderId="0" xfId="0" applyNumberFormat="1" applyFill="1" applyAlignment="1">
      <alignment horizontal="center" vertical="center"/>
    </xf>
    <xf numFmtId="164" fontId="5" fillId="0" borderId="10" xfId="0" applyNumberFormat="1" applyFont="1" applyFill="1" applyBorder="1" applyAlignment="1">
      <alignment horizontal="center" vertical="center" wrapText="1"/>
    </xf>
    <xf numFmtId="0" fontId="5" fillId="0" borderId="10" xfId="0" applyFont="1" applyBorder="1" applyAlignment="1">
      <alignment vertical="center" wrapText="1"/>
    </xf>
    <xf numFmtId="0" fontId="0" fillId="0" borderId="10" xfId="0" applyBorder="1" applyAlignment="1">
      <alignment vertical="center" wrapText="1"/>
    </xf>
    <xf numFmtId="0" fontId="15" fillId="6" borderId="3" xfId="0" applyFont="1" applyFill="1" applyBorder="1" applyAlignment="1">
      <alignment vertical="center"/>
    </xf>
    <xf numFmtId="0" fontId="15" fillId="6" borderId="17" xfId="0" applyFont="1" applyFill="1" applyBorder="1" applyAlignment="1">
      <alignment vertical="center"/>
    </xf>
    <xf numFmtId="0" fontId="15" fillId="6" borderId="3" xfId="0" applyFont="1" applyFill="1" applyBorder="1" applyAlignment="1">
      <alignment horizontal="center" vertical="center"/>
    </xf>
    <xf numFmtId="0" fontId="15" fillId="6" borderId="17" xfId="0" applyFont="1" applyFill="1" applyBorder="1" applyAlignment="1">
      <alignment horizontal="center" vertical="center"/>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7">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C3" sqref="C3"/>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53" t="s">
        <v>0</v>
      </c>
    </row>
    <row r="2" spans="1:21" ht="13.9" customHeight="1" x14ac:dyDescent="0.3">
      <c r="A2" s="9"/>
      <c r="B2" s="8"/>
      <c r="J2" s="10"/>
      <c r="P2" s="10"/>
      <c r="Q2" s="10"/>
      <c r="R2" s="10"/>
      <c r="S2" s="10"/>
      <c r="T2" s="10"/>
      <c r="U2" s="10"/>
    </row>
    <row r="3" spans="1:21" ht="13.9" customHeight="1" x14ac:dyDescent="0.3">
      <c r="A3" s="9" t="s">
        <v>130</v>
      </c>
      <c r="B3" s="8"/>
      <c r="J3" s="10"/>
      <c r="P3" s="10"/>
      <c r="Q3" s="10"/>
      <c r="R3" s="10"/>
      <c r="S3" s="10"/>
      <c r="U3" s="10"/>
    </row>
    <row r="4" spans="1:21" ht="13.9" customHeight="1" x14ac:dyDescent="0.3">
      <c r="A4" s="9" t="s">
        <v>66</v>
      </c>
      <c r="B4" s="8"/>
      <c r="J4" s="10"/>
      <c r="P4" s="10"/>
      <c r="Q4" s="10"/>
      <c r="R4" s="10"/>
      <c r="S4" s="10"/>
      <c r="U4" s="10"/>
    </row>
    <row r="5" spans="1:21" ht="13.9" customHeight="1" x14ac:dyDescent="0.3">
      <c r="A5" s="9" t="s">
        <v>67</v>
      </c>
      <c r="B5" s="8"/>
      <c r="J5" s="10"/>
      <c r="P5" s="10"/>
      <c r="Q5" s="10"/>
      <c r="R5" s="10"/>
      <c r="S5" s="10"/>
      <c r="U5" s="10"/>
    </row>
    <row r="6" spans="1:21" ht="13.9" customHeight="1" x14ac:dyDescent="0.25">
      <c r="A6" s="9" t="s">
        <v>115</v>
      </c>
      <c r="B6" s="7"/>
      <c r="J6" s="10"/>
      <c r="P6" s="10"/>
      <c r="Q6" s="10"/>
      <c r="R6" s="10"/>
      <c r="S6" s="10"/>
      <c r="U6" s="10"/>
    </row>
    <row r="7" spans="1:21" x14ac:dyDescent="0.25">
      <c r="J7" s="10"/>
      <c r="N7" s="11"/>
      <c r="P7" s="10"/>
      <c r="Q7" s="10"/>
      <c r="R7" s="10"/>
      <c r="S7" s="10"/>
      <c r="T7" s="10"/>
      <c r="U7" s="10"/>
    </row>
    <row r="8" spans="1:21" s="22" customFormat="1" ht="13.9" customHeight="1" x14ac:dyDescent="0.2">
      <c r="A8" s="54"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68</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50"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51" t="s">
        <v>69</v>
      </c>
    </row>
    <row r="28" spans="1:10" ht="13.9" customHeight="1" x14ac:dyDescent="0.25">
      <c r="A28" s="9" t="s">
        <v>14</v>
      </c>
    </row>
    <row r="29" spans="1:10" ht="13.9" customHeight="1" x14ac:dyDescent="0.25">
      <c r="A29" s="9" t="s">
        <v>70</v>
      </c>
      <c r="B29" s="7"/>
    </row>
    <row r="30" spans="1:10" ht="13.9" customHeight="1" x14ac:dyDescent="0.25"/>
    <row r="31" spans="1:10" ht="13.9" customHeight="1" x14ac:dyDescent="0.25">
      <c r="A31" s="54" t="s">
        <v>74</v>
      </c>
    </row>
    <row r="32" spans="1:10" s="22" customFormat="1" ht="13.9" customHeight="1" x14ac:dyDescent="0.25">
      <c r="A32" s="9"/>
    </row>
    <row r="33" spans="1:10" ht="13.9" customHeight="1" x14ac:dyDescent="0.25">
      <c r="A33" s="136" t="s">
        <v>96</v>
      </c>
      <c r="B33" s="2"/>
    </row>
    <row r="34" spans="1:10" ht="13.9" customHeight="1" x14ac:dyDescent="0.25">
      <c r="A34" s="135" t="s">
        <v>95</v>
      </c>
      <c r="B34" s="7"/>
      <c r="J34" s="4"/>
    </row>
    <row r="35" spans="1:10" ht="27.6" customHeight="1" x14ac:dyDescent="0.25">
      <c r="A35" s="52" t="s">
        <v>72</v>
      </c>
      <c r="B35" s="3"/>
      <c r="J35" s="4"/>
    </row>
    <row r="36" spans="1:10" ht="15.6" customHeight="1" x14ac:dyDescent="0.25">
      <c r="A36" s="122" t="s">
        <v>105</v>
      </c>
      <c r="B36" s="11"/>
      <c r="J36" s="4"/>
    </row>
    <row r="37" spans="1:10" ht="15" customHeight="1" x14ac:dyDescent="0.25">
      <c r="A37" s="123" t="s">
        <v>73</v>
      </c>
      <c r="J37" s="4"/>
    </row>
    <row r="38" spans="1:10" ht="12" customHeight="1" x14ac:dyDescent="0.25">
      <c r="A38" s="9"/>
      <c r="B38" s="7"/>
      <c r="J38" s="4"/>
    </row>
    <row r="39" spans="1:10" ht="18" customHeight="1" x14ac:dyDescent="0.25">
      <c r="A39" s="52" t="s">
        <v>97</v>
      </c>
      <c r="J39" s="4"/>
    </row>
    <row r="40" spans="1:10" ht="19.899999999999999" customHeight="1" x14ac:dyDescent="0.25">
      <c r="A40" s="122" t="s">
        <v>104</v>
      </c>
      <c r="F40" s="11"/>
      <c r="J40" s="4"/>
    </row>
    <row r="41" spans="1:10" ht="19.149999999999999" customHeight="1" x14ac:dyDescent="0.25">
      <c r="A41" s="123" t="s">
        <v>118</v>
      </c>
      <c r="F41" s="11"/>
    </row>
    <row r="42" spans="1:10" ht="12.6" customHeight="1" x14ac:dyDescent="0.25">
      <c r="A42" s="122"/>
    </row>
    <row r="43" spans="1:10" ht="18.600000000000001" customHeight="1" x14ac:dyDescent="0.25">
      <c r="A43" s="52" t="s">
        <v>65</v>
      </c>
    </row>
    <row r="44" spans="1:10" ht="16.899999999999999" customHeight="1" x14ac:dyDescent="0.25">
      <c r="A44" s="122" t="s">
        <v>98</v>
      </c>
    </row>
    <row r="45" spans="1:10" ht="107.45" customHeight="1" x14ac:dyDescent="0.25">
      <c r="A45" s="123" t="s">
        <v>99</v>
      </c>
    </row>
    <row r="46" spans="1:10" ht="20.45" customHeight="1" x14ac:dyDescent="0.25"/>
    <row r="47" spans="1:10" ht="16.899999999999999" customHeight="1" x14ac:dyDescent="0.25">
      <c r="A47" s="52" t="s">
        <v>100</v>
      </c>
    </row>
    <row r="48" spans="1:10" ht="13.15" customHeight="1" x14ac:dyDescent="0.25">
      <c r="A48" s="123" t="s">
        <v>101</v>
      </c>
    </row>
    <row r="49" spans="1:7" ht="28.15" customHeight="1" x14ac:dyDescent="0.25"/>
    <row r="50" spans="1:7" ht="15" customHeight="1" x14ac:dyDescent="0.25">
      <c r="A50" s="52" t="s">
        <v>102</v>
      </c>
    </row>
    <row r="51" spans="1:7" ht="17.45" customHeight="1" x14ac:dyDescent="0.25">
      <c r="A51" s="137" t="s">
        <v>103</v>
      </c>
      <c r="G51" s="11"/>
    </row>
    <row r="52" spans="1:7" ht="48.6" customHeight="1" x14ac:dyDescent="0.25">
      <c r="A52" s="123" t="s">
        <v>106</v>
      </c>
    </row>
    <row r="53" spans="1:7" ht="18" customHeight="1" x14ac:dyDescent="0.25">
      <c r="A53" s="137" t="s">
        <v>107</v>
      </c>
      <c r="G53" s="11"/>
    </row>
    <row r="54" spans="1:7" ht="171.6" customHeight="1" x14ac:dyDescent="0.25">
      <c r="A54" s="123" t="s">
        <v>108</v>
      </c>
    </row>
    <row r="55" spans="1:7" ht="18.600000000000001" customHeight="1" x14ac:dyDescent="0.25">
      <c r="A55" s="138" t="s">
        <v>111</v>
      </c>
    </row>
    <row r="56" spans="1:7" ht="33" customHeight="1" x14ac:dyDescent="0.25">
      <c r="A56" s="123" t="s">
        <v>109</v>
      </c>
    </row>
    <row r="57" spans="1:7" ht="13.9" customHeight="1" x14ac:dyDescent="0.25">
      <c r="A57" s="125"/>
    </row>
    <row r="58" spans="1:7" ht="13.9" customHeight="1" x14ac:dyDescent="0.25">
      <c r="A58" s="52" t="s">
        <v>110</v>
      </c>
    </row>
    <row r="59" spans="1:7" ht="13.9" customHeight="1" x14ac:dyDescent="0.25">
      <c r="A59" s="12" t="s">
        <v>111</v>
      </c>
    </row>
    <row r="60" spans="1:7" ht="27.6" customHeight="1" x14ac:dyDescent="0.25">
      <c r="A60" s="139" t="s">
        <v>112</v>
      </c>
    </row>
    <row r="61" spans="1:7" ht="13.9" customHeight="1" x14ac:dyDescent="0.25"/>
    <row r="62" spans="1:7" ht="13.9" customHeight="1" x14ac:dyDescent="0.25">
      <c r="A62" s="52" t="s">
        <v>113</v>
      </c>
    </row>
    <row r="63" spans="1:7" ht="85.9" customHeight="1" x14ac:dyDescent="0.25">
      <c r="A63" s="139" t="s">
        <v>114</v>
      </c>
    </row>
    <row r="64" spans="1:7" ht="13.9" customHeight="1" x14ac:dyDescent="0.25">
      <c r="A64" s="122"/>
    </row>
    <row r="65" spans="1:1" ht="13.9" customHeight="1" x14ac:dyDescent="0.25">
      <c r="A65" s="52"/>
    </row>
    <row r="66" spans="1:1" ht="13.9" customHeight="1" x14ac:dyDescent="0.25">
      <c r="A66" s="9"/>
    </row>
    <row r="67" spans="1:1" ht="13.9" customHeight="1" x14ac:dyDescent="0.25">
      <c r="A67" s="9"/>
    </row>
    <row r="68" spans="1:1" ht="13.9" customHeight="1" x14ac:dyDescent="0.25">
      <c r="A68" s="52"/>
    </row>
    <row r="69" spans="1:1" ht="13.9" customHeight="1" x14ac:dyDescent="0.25">
      <c r="A69" s="9"/>
    </row>
    <row r="70" spans="1:1" ht="15.6" customHeight="1" x14ac:dyDescent="0.25">
      <c r="A70" s="9"/>
    </row>
    <row r="71" spans="1:1" ht="13.9" customHeight="1" x14ac:dyDescent="0.25">
      <c r="A71" s="52"/>
    </row>
    <row r="72" spans="1:1" ht="15.6" customHeight="1" x14ac:dyDescent="0.25">
      <c r="A72" s="122"/>
    </row>
    <row r="73" spans="1:1" ht="45.6" customHeight="1" x14ac:dyDescent="0.25">
      <c r="A73" s="124"/>
    </row>
    <row r="74" spans="1:1" ht="13.9" customHeight="1" x14ac:dyDescent="0.25">
      <c r="A74" s="9"/>
    </row>
    <row r="75" spans="1:1" ht="13.9" customHeight="1" x14ac:dyDescent="0.25">
      <c r="A75" s="9"/>
    </row>
    <row r="76" spans="1:1" ht="13.9" customHeight="1" x14ac:dyDescent="0.25">
      <c r="A76" s="9"/>
    </row>
    <row r="77" spans="1:1" ht="13.9" customHeight="1" x14ac:dyDescent="0.25">
      <c r="A77" s="9"/>
    </row>
    <row r="78" spans="1:1" ht="15.6" customHeight="1" x14ac:dyDescent="0.25">
      <c r="A78" s="9"/>
    </row>
    <row r="79" spans="1:1" ht="13.9" customHeight="1" x14ac:dyDescent="0.25">
      <c r="A79" s="9"/>
    </row>
    <row r="80" spans="1:1" ht="13.9" customHeight="1" x14ac:dyDescent="0.25">
      <c r="A80" s="9"/>
    </row>
    <row r="81" spans="1:1" ht="13.9" customHeight="1" x14ac:dyDescent="0.25">
      <c r="A81" s="9"/>
    </row>
    <row r="82" spans="1:1" ht="13.9" customHeight="1" x14ac:dyDescent="0.25">
      <c r="A82" s="9"/>
    </row>
    <row r="83" spans="1:1" ht="13.9" customHeight="1" x14ac:dyDescent="0.25">
      <c r="A83" s="9"/>
    </row>
    <row r="84" spans="1:1" ht="13.9" customHeight="1" x14ac:dyDescent="0.25">
      <c r="A84" s="9"/>
    </row>
    <row r="85" spans="1:1" ht="15.6" customHeight="1" x14ac:dyDescent="0.25">
      <c r="A85" s="9"/>
    </row>
    <row r="86" spans="1:1" ht="13.9" customHeight="1" x14ac:dyDescent="0.25">
      <c r="A86" s="9"/>
    </row>
    <row r="87" spans="1:1" ht="15.6" customHeight="1" x14ac:dyDescent="0.25">
      <c r="A87" s="9"/>
    </row>
    <row r="88" spans="1:1" ht="13.9" customHeight="1" x14ac:dyDescent="0.25">
      <c r="A88" s="9"/>
    </row>
    <row r="89" spans="1:1" ht="13.9" customHeight="1" x14ac:dyDescent="0.25">
      <c r="A89" s="9"/>
    </row>
    <row r="90" spans="1:1" ht="15.6" customHeight="1" x14ac:dyDescent="0.25">
      <c r="A90" s="9"/>
    </row>
    <row r="91" spans="1:1" ht="13.9" customHeight="1" x14ac:dyDescent="0.25">
      <c r="A91" s="9"/>
    </row>
    <row r="92" spans="1:1" ht="15.6" customHeight="1" x14ac:dyDescent="0.25">
      <c r="A92" s="9"/>
    </row>
    <row r="93" spans="1:1" ht="13.9" customHeight="1" x14ac:dyDescent="0.25">
      <c r="A93" s="9"/>
    </row>
    <row r="94" spans="1:1" ht="13.9" customHeight="1" x14ac:dyDescent="0.25">
      <c r="A94" s="9"/>
    </row>
    <row r="95" spans="1:1" ht="15.6" customHeight="1" x14ac:dyDescent="0.25">
      <c r="A95" s="9"/>
    </row>
    <row r="96" spans="1:1" ht="13.9" customHeight="1" x14ac:dyDescent="0.25">
      <c r="A96" s="9"/>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99" customWidth="1"/>
  </cols>
  <sheetData>
    <row r="1" spans="1:4" s="37" customFormat="1" ht="38.450000000000003" customHeight="1" thickBot="1" x14ac:dyDescent="0.3">
      <c r="A1" s="36" t="s">
        <v>54</v>
      </c>
    </row>
    <row r="2" spans="1:4" ht="15" customHeight="1" thickTop="1" x14ac:dyDescent="0.25"/>
    <row r="6" spans="1:4" x14ac:dyDescent="0.25">
      <c r="D6" s="8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A2" sqref="A2:D2"/>
    </sheetView>
  </sheetViews>
  <sheetFormatPr baseColWidth="10" defaultColWidth="11.5703125" defaultRowHeight="15" x14ac:dyDescent="0.25"/>
  <cols>
    <col min="1" max="1" width="32" style="14" customWidth="1"/>
    <col min="2" max="2" width="19.7109375" style="14" customWidth="1"/>
    <col min="3" max="3" width="33.42578125" style="99" customWidth="1"/>
    <col min="4" max="4" width="29.28515625" style="14" customWidth="1"/>
    <col min="5" max="25" width="11.5703125" style="99" customWidth="1"/>
    <col min="26" max="16384" width="11.5703125" style="99"/>
  </cols>
  <sheetData>
    <row r="1" spans="1:4" s="37" customFormat="1" ht="38.450000000000003" customHeight="1" thickBot="1" x14ac:dyDescent="0.3">
      <c r="A1" s="36" t="s">
        <v>55</v>
      </c>
      <c r="B1" s="36" t="s">
        <v>56</v>
      </c>
      <c r="C1" s="80" t="s">
        <v>57</v>
      </c>
      <c r="D1" s="36" t="s">
        <v>58</v>
      </c>
    </row>
    <row r="2" spans="1:4" ht="15" customHeight="1" thickTop="1" x14ac:dyDescent="0.25">
      <c r="A2" s="95"/>
      <c r="B2" s="92"/>
      <c r="C2" s="114"/>
      <c r="D2" s="17"/>
    </row>
  </sheetData>
  <pageMargins left="0.7" right="0.7" top="0.75" bottom="0.75" header="0.3" footer="0.3"/>
  <pageSetup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4" customFormat="1" ht="13.9" customHeight="1" thickBot="1" x14ac:dyDescent="0.3">
      <c r="A1" s="23" t="s">
        <v>15</v>
      </c>
      <c r="B1" s="23" t="s">
        <v>16</v>
      </c>
      <c r="C1" s="23" t="s">
        <v>17</v>
      </c>
    </row>
    <row r="2" spans="1:3" s="28" customFormat="1" ht="82.15" customHeight="1" thickTop="1" x14ac:dyDescent="0.25">
      <c r="A2" s="29" t="s">
        <v>18</v>
      </c>
      <c r="B2" s="29" t="s">
        <v>59</v>
      </c>
      <c r="C2" s="30" t="s">
        <v>19</v>
      </c>
    </row>
    <row r="3" spans="1:3" s="28" customFormat="1" ht="25.15" customHeight="1" x14ac:dyDescent="0.25">
      <c r="A3" s="29" t="s">
        <v>20</v>
      </c>
      <c r="B3" s="29">
        <v>500000</v>
      </c>
      <c r="C3" s="30" t="s">
        <v>21</v>
      </c>
    </row>
    <row r="4" spans="1:3" s="28" customFormat="1" ht="25.15" customHeight="1" x14ac:dyDescent="0.25">
      <c r="A4" s="29" t="s">
        <v>63</v>
      </c>
      <c r="B4" s="29" t="s">
        <v>121</v>
      </c>
      <c r="C4" s="30" t="s">
        <v>64</v>
      </c>
    </row>
    <row r="5" spans="1:3" s="28" customFormat="1" ht="25.5" x14ac:dyDescent="0.25">
      <c r="A5" s="29" t="s">
        <v>22</v>
      </c>
      <c r="B5" s="29">
        <v>0.8</v>
      </c>
      <c r="C5" s="30" t="s">
        <v>23</v>
      </c>
    </row>
    <row r="6" spans="1:3" s="28" customFormat="1" ht="25.15" customHeight="1" x14ac:dyDescent="0.25">
      <c r="A6" s="29"/>
      <c r="B6" s="14"/>
      <c r="C6" s="30"/>
    </row>
    <row r="7" spans="1:3" s="28" customFormat="1" x14ac:dyDescent="0.25">
      <c r="A7" s="29"/>
      <c r="B7" s="14"/>
      <c r="C7" s="30"/>
    </row>
    <row r="8" spans="1:3" x14ac:dyDescent="0.25">
      <c r="B8" s="92"/>
    </row>
    <row r="9" spans="1:3" x14ac:dyDescent="0.25">
      <c r="A9" s="31"/>
      <c r="B9" s="29"/>
      <c r="C9" s="30"/>
    </row>
    <row r="11" spans="1:3" x14ac:dyDescent="0.25">
      <c r="A11" s="92"/>
      <c r="B11" s="92"/>
      <c r="C11" s="33"/>
    </row>
    <row r="12" spans="1:3" x14ac:dyDescent="0.25">
      <c r="A12" s="92"/>
      <c r="B12" s="92"/>
      <c r="C12" s="33"/>
    </row>
    <row r="13" spans="1:3" x14ac:dyDescent="0.25">
      <c r="A13" s="92"/>
      <c r="B13" s="92"/>
      <c r="C13" s="33"/>
    </row>
    <row r="14" spans="1:3" x14ac:dyDescent="0.25">
      <c r="A14" s="92"/>
      <c r="B14" s="92"/>
      <c r="C14" s="33"/>
    </row>
    <row r="15" spans="1:3" x14ac:dyDescent="0.25">
      <c r="A15" s="92"/>
      <c r="B15" s="92"/>
      <c r="C15" s="33"/>
    </row>
    <row r="16" spans="1:3" x14ac:dyDescent="0.25">
      <c r="A16" s="92"/>
      <c r="B16" s="92"/>
      <c r="C16" s="32"/>
    </row>
    <row r="17" spans="1:3" x14ac:dyDescent="0.25">
      <c r="A17" s="92"/>
      <c r="B17" s="92"/>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F180"/>
  <sheetViews>
    <sheetView tabSelected="1" topLeftCell="A7" zoomScale="115" zoomScaleNormal="115" workbookViewId="0">
      <selection activeCell="A11" sqref="A11:F11"/>
    </sheetView>
  </sheetViews>
  <sheetFormatPr baseColWidth="10" defaultColWidth="10.5703125" defaultRowHeight="15" x14ac:dyDescent="0.25"/>
  <cols>
    <col min="1" max="1" width="15.85546875" style="17" customWidth="1"/>
    <col min="2" max="2" width="37.28515625" style="14" customWidth="1"/>
    <col min="3" max="3" width="20.85546875" style="99" customWidth="1"/>
    <col min="4" max="4" width="21.28515625" style="14" customWidth="1"/>
    <col min="5" max="5" width="11.140625" style="99" customWidth="1"/>
    <col min="6" max="6" width="30.7109375" style="162" customWidth="1"/>
  </cols>
  <sheetData>
    <row r="1" spans="1:6" s="25" customFormat="1" ht="43.9" customHeight="1" thickBot="1" x14ac:dyDescent="0.3">
      <c r="A1" s="23" t="s">
        <v>24</v>
      </c>
      <c r="B1" s="24" t="s">
        <v>25</v>
      </c>
      <c r="C1" s="41" t="s">
        <v>26</v>
      </c>
      <c r="D1" s="23" t="s">
        <v>27</v>
      </c>
      <c r="E1" s="41" t="s">
        <v>28</v>
      </c>
      <c r="F1" s="23" t="s">
        <v>134</v>
      </c>
    </row>
    <row r="2" spans="1:6" ht="13.9" customHeight="1" thickTop="1" x14ac:dyDescent="0.25">
      <c r="A2" s="163">
        <v>1</v>
      </c>
      <c r="B2" s="163" t="s">
        <v>75</v>
      </c>
      <c r="C2" s="165">
        <v>1</v>
      </c>
      <c r="D2" s="165">
        <v>1</v>
      </c>
      <c r="E2" s="163" t="s">
        <v>76</v>
      </c>
      <c r="F2" s="161" t="s">
        <v>136</v>
      </c>
    </row>
    <row r="3" spans="1:6" ht="13.9" customHeight="1" x14ac:dyDescent="0.25">
      <c r="A3" s="164">
        <v>1</v>
      </c>
      <c r="B3" s="164" t="s">
        <v>77</v>
      </c>
      <c r="C3" s="166"/>
      <c r="D3" s="166">
        <v>1</v>
      </c>
      <c r="E3" s="164" t="s">
        <v>78</v>
      </c>
      <c r="F3" s="161" t="s">
        <v>137</v>
      </c>
    </row>
    <row r="4" spans="1:6" ht="45.6" customHeight="1" x14ac:dyDescent="0.25">
      <c r="A4" s="163">
        <v>1</v>
      </c>
      <c r="B4" s="163" t="s">
        <v>79</v>
      </c>
      <c r="C4" s="165">
        <v>1</v>
      </c>
      <c r="D4" s="165">
        <v>1</v>
      </c>
      <c r="E4" s="163" t="s">
        <v>80</v>
      </c>
      <c r="F4" s="161" t="s">
        <v>138</v>
      </c>
    </row>
    <row r="5" spans="1:6" ht="43.9" customHeight="1" x14ac:dyDescent="0.25">
      <c r="A5" s="163">
        <v>1</v>
      </c>
      <c r="B5" s="163" t="s">
        <v>81</v>
      </c>
      <c r="C5" s="165">
        <v>1</v>
      </c>
      <c r="D5" s="165">
        <v>1</v>
      </c>
      <c r="E5" s="163" t="s">
        <v>80</v>
      </c>
      <c r="F5" s="161" t="s">
        <v>138</v>
      </c>
    </row>
    <row r="6" spans="1:6" ht="75.599999999999994" customHeight="1" x14ac:dyDescent="0.25">
      <c r="A6" s="164">
        <v>1</v>
      </c>
      <c r="B6" s="164" t="s">
        <v>82</v>
      </c>
      <c r="C6" s="166">
        <v>1</v>
      </c>
      <c r="D6" s="166">
        <v>1</v>
      </c>
      <c r="E6" s="164" t="s">
        <v>80</v>
      </c>
      <c r="F6" s="161" t="s">
        <v>139</v>
      </c>
    </row>
    <row r="7" spans="1:6" ht="115.15" customHeight="1" x14ac:dyDescent="0.25">
      <c r="A7" s="163">
        <v>1</v>
      </c>
      <c r="B7" s="163" t="s">
        <v>83</v>
      </c>
      <c r="C7" s="165">
        <v>1</v>
      </c>
      <c r="D7" s="165">
        <v>1</v>
      </c>
      <c r="E7" s="163" t="s">
        <v>80</v>
      </c>
      <c r="F7" s="161" t="s">
        <v>141</v>
      </c>
    </row>
    <row r="8" spans="1:6" ht="121.9" customHeight="1" x14ac:dyDescent="0.25">
      <c r="A8" s="163">
        <v>1</v>
      </c>
      <c r="B8" s="163" t="s">
        <v>84</v>
      </c>
      <c r="C8" s="165">
        <v>1</v>
      </c>
      <c r="D8" s="165">
        <v>1</v>
      </c>
      <c r="E8" s="163" t="s">
        <v>78</v>
      </c>
      <c r="F8" s="161" t="s">
        <v>140</v>
      </c>
    </row>
    <row r="9" spans="1:6" ht="33" customHeight="1" x14ac:dyDescent="0.25">
      <c r="A9" s="164">
        <v>1</v>
      </c>
      <c r="B9" s="164" t="s">
        <v>85</v>
      </c>
      <c r="C9" s="166">
        <v>1</v>
      </c>
      <c r="D9" s="166">
        <v>1</v>
      </c>
      <c r="E9" s="164" t="s">
        <v>86</v>
      </c>
      <c r="F9" s="161" t="s">
        <v>142</v>
      </c>
    </row>
    <row r="10" spans="1:6" ht="45" customHeight="1" x14ac:dyDescent="0.25">
      <c r="A10" s="163">
        <v>1</v>
      </c>
      <c r="B10" s="163" t="s">
        <v>87</v>
      </c>
      <c r="C10" s="165">
        <v>1</v>
      </c>
      <c r="D10" s="165">
        <v>1</v>
      </c>
      <c r="E10" s="163" t="s">
        <v>86</v>
      </c>
      <c r="F10" s="161" t="s">
        <v>143</v>
      </c>
    </row>
    <row r="11" spans="1:6" ht="33.6" customHeight="1" x14ac:dyDescent="0.25">
      <c r="A11" s="88">
        <v>1</v>
      </c>
      <c r="B11" s="88" t="s">
        <v>88</v>
      </c>
      <c r="C11" s="88">
        <v>1</v>
      </c>
      <c r="D11" s="88">
        <v>1</v>
      </c>
      <c r="E11" s="88" t="s">
        <v>78</v>
      </c>
      <c r="F11" s="88"/>
    </row>
    <row r="12" spans="1:6" ht="30" x14ac:dyDescent="0.25">
      <c r="A12" s="164">
        <v>1</v>
      </c>
      <c r="B12" s="164" t="s">
        <v>89</v>
      </c>
      <c r="C12" s="166">
        <v>1</v>
      </c>
      <c r="D12" s="166">
        <v>1</v>
      </c>
      <c r="E12" s="164" t="s">
        <v>86</v>
      </c>
      <c r="F12" s="161" t="s">
        <v>144</v>
      </c>
    </row>
    <row r="13" spans="1:6" ht="13.9" customHeight="1" x14ac:dyDescent="0.25"/>
    <row r="14" spans="1:6" ht="13.9" customHeight="1" x14ac:dyDescent="0.25">
      <c r="A14" s="14"/>
    </row>
    <row r="15" spans="1:6" ht="13.9" customHeight="1" x14ac:dyDescent="0.25">
      <c r="A15" s="14"/>
    </row>
    <row r="16" spans="1:6" ht="13.9" customHeight="1" x14ac:dyDescent="0.25"/>
    <row r="17" ht="13.9" customHeight="1" x14ac:dyDescent="0.25"/>
    <row r="18" ht="13.9" customHeight="1" x14ac:dyDescent="0.25"/>
    <row r="19" ht="13.9" customHeight="1" x14ac:dyDescent="0.25"/>
    <row r="20" ht="13.9" customHeight="1" x14ac:dyDescent="0.25"/>
    <row r="21" ht="13.9" customHeight="1" x14ac:dyDescent="0.25"/>
    <row r="22" ht="13.9" customHeight="1" x14ac:dyDescent="0.25"/>
    <row r="23" ht="13.9" customHeight="1" x14ac:dyDescent="0.25"/>
    <row r="24" ht="13.9" customHeight="1" x14ac:dyDescent="0.25"/>
    <row r="25" ht="13.9" customHeight="1" x14ac:dyDescent="0.25"/>
    <row r="26" ht="13.9" customHeight="1" x14ac:dyDescent="0.25"/>
    <row r="27" ht="13.9" customHeight="1" x14ac:dyDescent="0.25"/>
    <row r="28" ht="13.9" customHeight="1" x14ac:dyDescent="0.25"/>
    <row r="29" ht="13.9" customHeight="1" x14ac:dyDescent="0.25"/>
    <row r="30" ht="13.9" customHeight="1" x14ac:dyDescent="0.25"/>
    <row r="31" ht="13.9" customHeight="1" x14ac:dyDescent="0.25"/>
    <row r="32"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row r="176" spans="2:2" ht="13.9" customHeight="1" x14ac:dyDescent="0.25">
      <c r="B176" s="42"/>
    </row>
    <row r="177" spans="2:2" ht="13.9" customHeight="1" x14ac:dyDescent="0.25"/>
    <row r="178" spans="2:2" ht="13.9" customHeight="1" x14ac:dyDescent="0.25">
      <c r="B178" s="42"/>
    </row>
    <row r="179" spans="2:2" ht="13.9" customHeight="1" x14ac:dyDescent="0.25">
      <c r="B179" s="42"/>
    </row>
    <row r="180" spans="2:2"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G121"/>
  <sheetViews>
    <sheetView zoomScale="101" zoomScaleNormal="145" workbookViewId="0">
      <selection activeCell="F1" sqref="F1:F1048576"/>
    </sheetView>
  </sheetViews>
  <sheetFormatPr baseColWidth="10" defaultColWidth="9.28515625" defaultRowHeight="15" x14ac:dyDescent="0.25"/>
  <cols>
    <col min="1" max="1" width="16.7109375" style="40" customWidth="1"/>
    <col min="2" max="2" width="41.140625" style="99" customWidth="1"/>
    <col min="3" max="3" width="19.28515625" style="14" customWidth="1"/>
    <col min="4" max="4" width="17" style="14" customWidth="1"/>
    <col min="5" max="5" width="12.5703125" style="14" customWidth="1"/>
    <col min="6" max="6" width="30.7109375" style="162" customWidth="1"/>
    <col min="7" max="7" width="17" style="99" customWidth="1"/>
  </cols>
  <sheetData>
    <row r="1" spans="1:6" s="26" customFormat="1" ht="38.450000000000003" customHeight="1" thickBot="1" x14ac:dyDescent="0.3">
      <c r="A1" s="23" t="s">
        <v>24</v>
      </c>
      <c r="B1" s="27" t="s">
        <v>29</v>
      </c>
      <c r="C1" s="23" t="s">
        <v>26</v>
      </c>
      <c r="D1" s="23" t="s">
        <v>27</v>
      </c>
      <c r="E1" s="23" t="s">
        <v>28</v>
      </c>
      <c r="F1" s="23" t="s">
        <v>134</v>
      </c>
    </row>
    <row r="2" spans="1:6" ht="36.6" customHeight="1" thickTop="1" x14ac:dyDescent="0.25">
      <c r="A2" s="88">
        <v>1</v>
      </c>
      <c r="B2" s="88" t="s">
        <v>60</v>
      </c>
      <c r="C2" s="88"/>
      <c r="D2" s="88">
        <v>1</v>
      </c>
      <c r="E2" s="88" t="s">
        <v>61</v>
      </c>
      <c r="F2" s="161" t="s">
        <v>145</v>
      </c>
    </row>
    <row r="3" spans="1:6" ht="27.6" customHeight="1" x14ac:dyDescent="0.25">
      <c r="A3" s="88">
        <v>1</v>
      </c>
      <c r="B3" s="88" t="s">
        <v>90</v>
      </c>
      <c r="C3" s="88"/>
      <c r="D3" s="88">
        <v>1</v>
      </c>
      <c r="E3" s="88" t="s">
        <v>61</v>
      </c>
      <c r="F3" s="161" t="s">
        <v>146</v>
      </c>
    </row>
    <row r="4" spans="1:6" ht="31.9" customHeight="1" x14ac:dyDescent="0.25">
      <c r="A4" s="88">
        <v>1</v>
      </c>
      <c r="B4" s="88" t="s">
        <v>91</v>
      </c>
      <c r="C4" s="88"/>
      <c r="D4" s="88">
        <v>1</v>
      </c>
      <c r="E4" s="88" t="s">
        <v>61</v>
      </c>
      <c r="F4" s="161" t="s">
        <v>147</v>
      </c>
    </row>
    <row r="5" spans="1:6" ht="72.599999999999994" customHeight="1" x14ac:dyDescent="0.25">
      <c r="A5" s="88">
        <v>1</v>
      </c>
      <c r="B5" s="88" t="s">
        <v>62</v>
      </c>
      <c r="C5" s="88"/>
      <c r="D5" s="88">
        <v>1</v>
      </c>
      <c r="E5" s="88" t="s">
        <v>61</v>
      </c>
      <c r="F5" s="161" t="s">
        <v>135</v>
      </c>
    </row>
    <row r="6" spans="1:6" ht="43.15" customHeight="1" x14ac:dyDescent="0.25">
      <c r="A6" s="88">
        <v>1</v>
      </c>
      <c r="B6" s="88" t="s">
        <v>71</v>
      </c>
      <c r="C6" s="88"/>
      <c r="D6" s="88">
        <v>1</v>
      </c>
      <c r="E6" s="88" t="s">
        <v>61</v>
      </c>
      <c r="F6" s="161" t="s">
        <v>148</v>
      </c>
    </row>
    <row r="7" spans="1:6" ht="55.9" customHeight="1" x14ac:dyDescent="0.25">
      <c r="A7" s="88">
        <v>1</v>
      </c>
      <c r="B7" s="88" t="s">
        <v>92</v>
      </c>
      <c r="C7" s="88"/>
      <c r="D7" s="88">
        <v>1</v>
      </c>
      <c r="E7" s="88" t="s">
        <v>61</v>
      </c>
      <c r="F7" s="161" t="s">
        <v>149</v>
      </c>
    </row>
    <row r="8" spans="1:6" ht="73.900000000000006" customHeight="1" x14ac:dyDescent="0.25">
      <c r="A8" s="88">
        <v>1</v>
      </c>
      <c r="B8" s="88" t="s">
        <v>93</v>
      </c>
      <c r="C8" s="88"/>
      <c r="D8" s="88">
        <v>1</v>
      </c>
      <c r="E8" s="88" t="s">
        <v>61</v>
      </c>
      <c r="F8" s="161" t="s">
        <v>150</v>
      </c>
    </row>
    <row r="9" spans="1:6" ht="28.15" customHeight="1" x14ac:dyDescent="0.25">
      <c r="A9" s="88">
        <v>1</v>
      </c>
      <c r="B9" s="88" t="s">
        <v>94</v>
      </c>
      <c r="C9" s="88"/>
      <c r="D9" s="88">
        <v>1</v>
      </c>
      <c r="E9" s="88" t="s">
        <v>61</v>
      </c>
      <c r="F9" s="161" t="s">
        <v>151</v>
      </c>
    </row>
    <row r="10" spans="1:6" ht="13.9" customHeight="1" x14ac:dyDescent="0.25">
      <c r="F10" s="161"/>
    </row>
    <row r="11" spans="1:6" ht="13.9" customHeight="1" x14ac:dyDescent="0.25">
      <c r="A11" s="92"/>
      <c r="F11" s="161"/>
    </row>
    <row r="12" spans="1:6" ht="13.9" customHeight="1" x14ac:dyDescent="0.25">
      <c r="A12" s="92"/>
      <c r="F12" s="161"/>
    </row>
    <row r="13" spans="1:6" ht="13.9" customHeight="1" x14ac:dyDescent="0.25">
      <c r="A13" s="92"/>
    </row>
    <row r="14" spans="1:6" ht="13.9" customHeight="1" x14ac:dyDescent="0.25">
      <c r="A14" s="39"/>
      <c r="B14" s="5"/>
    </row>
    <row r="15" spans="1:6" ht="13.9" customHeight="1" x14ac:dyDescent="0.25"/>
    <row r="16" spans="1:6" ht="13.9" customHeight="1" x14ac:dyDescent="0.25"/>
    <row r="17" spans="1:59" ht="13.9" customHeight="1" x14ac:dyDescent="0.25"/>
    <row r="18" spans="1:59" ht="13.9" customHeight="1" x14ac:dyDescent="0.25"/>
    <row r="19" spans="1:59" ht="13.9" customHeight="1" x14ac:dyDescent="0.25">
      <c r="A19" s="92"/>
    </row>
    <row r="20" spans="1:59" ht="13.9" customHeight="1" x14ac:dyDescent="0.25">
      <c r="A20" s="39"/>
      <c r="B20" s="5"/>
    </row>
    <row r="21" spans="1:59" ht="13.9" customHeight="1" x14ac:dyDescent="0.25">
      <c r="A21" s="92"/>
    </row>
    <row r="22" spans="1:59" ht="13.9" customHeight="1" x14ac:dyDescent="0.25">
      <c r="A22" s="92"/>
      <c r="B22" s="100"/>
    </row>
    <row r="23" spans="1:59" ht="13.9" customHeight="1" x14ac:dyDescent="0.25">
      <c r="A23" s="92"/>
      <c r="B23" s="100"/>
    </row>
    <row r="24" spans="1:59" ht="13.9" customHeight="1" x14ac:dyDescent="0.25">
      <c r="A24" s="92"/>
      <c r="B24" s="100"/>
    </row>
    <row r="25" spans="1:59" ht="13.9" customHeight="1" x14ac:dyDescent="0.25">
      <c r="A25" s="92"/>
    </row>
    <row r="26" spans="1:59" ht="13.9" customHeight="1" x14ac:dyDescent="0.25">
      <c r="A26" s="92"/>
    </row>
    <row r="27" spans="1:59" ht="13.9" customHeight="1" x14ac:dyDescent="0.25">
      <c r="A27" s="92"/>
    </row>
    <row r="28" spans="1:59" ht="13.9" customHeight="1" x14ac:dyDescent="0.25">
      <c r="A28" s="92"/>
    </row>
    <row r="29" spans="1:59" ht="13.9" customHeight="1" x14ac:dyDescent="0.25"/>
    <row r="30" spans="1:59" ht="13.9" customHeight="1" x14ac:dyDescent="0.25"/>
    <row r="31" spans="1:59" ht="13.9" customHeight="1" x14ac:dyDescent="0.25">
      <c r="C31" s="18"/>
    </row>
    <row r="32" spans="1:59" ht="13.9" customHeight="1" x14ac:dyDescent="0.25">
      <c r="C32" s="18"/>
      <c r="D32" s="1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row>
    <row r="33" spans="1:59" ht="13.9" customHeight="1" x14ac:dyDescent="0.25">
      <c r="A33" s="92"/>
      <c r="D33" s="18"/>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row>
    <row r="34" spans="1:59" ht="13.9" customHeight="1" x14ac:dyDescent="0.25">
      <c r="A34" s="92"/>
      <c r="C34" s="18"/>
    </row>
    <row r="35" spans="1:59" ht="13.9" customHeight="1" x14ac:dyDescent="0.25">
      <c r="A35" s="92"/>
      <c r="D35" s="18"/>
      <c r="E35" s="18"/>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row>
    <row r="36" spans="1:59" ht="13.9" customHeight="1" x14ac:dyDescent="0.25">
      <c r="A36" s="92"/>
    </row>
    <row r="37" spans="1:59" ht="13.9" customHeight="1" x14ac:dyDescent="0.25">
      <c r="A37" s="92"/>
    </row>
    <row r="38" spans="1:59" ht="13.9" customHeight="1" x14ac:dyDescent="0.25">
      <c r="A38" s="39"/>
      <c r="B38" s="5"/>
      <c r="C38" s="18"/>
    </row>
    <row r="39" spans="1:59" ht="13.9" customHeight="1" x14ac:dyDescent="0.25">
      <c r="A39" s="92"/>
      <c r="C39" s="18"/>
      <c r="D39" s="18"/>
      <c r="E39" s="18"/>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row>
    <row r="40" spans="1:59" ht="13.9" customHeight="1" x14ac:dyDescent="0.25">
      <c r="A40" s="92"/>
      <c r="C40" s="18"/>
      <c r="D40" s="18"/>
      <c r="E40" s="18"/>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row>
    <row r="41" spans="1:59" ht="13.9" customHeight="1" x14ac:dyDescent="0.25">
      <c r="A41" s="92"/>
      <c r="C41" s="18"/>
      <c r="D41" s="18"/>
      <c r="E41" s="18"/>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row>
    <row r="42" spans="1:59" ht="13.9" customHeight="1" x14ac:dyDescent="0.25">
      <c r="A42" s="92"/>
      <c r="C42" s="18"/>
      <c r="E42" s="18"/>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row>
    <row r="43" spans="1:59" ht="13.9" customHeight="1" x14ac:dyDescent="0.25">
      <c r="A43" s="92"/>
      <c r="C43" s="18"/>
      <c r="D43" s="18"/>
      <c r="E43" s="18"/>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row>
    <row r="44" spans="1:59" ht="13.9" customHeight="1" x14ac:dyDescent="0.25">
      <c r="A44" s="92"/>
      <c r="C44" s="18"/>
      <c r="E44" s="18"/>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row>
    <row r="45" spans="1:59" ht="13.9" customHeight="1" x14ac:dyDescent="0.25">
      <c r="A45" s="92"/>
      <c r="C45" s="18"/>
      <c r="D45" s="18"/>
      <c r="E45" s="18"/>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row>
    <row r="46" spans="1:59" ht="13.9" customHeight="1" x14ac:dyDescent="0.25">
      <c r="A46" s="92"/>
      <c r="C46" s="18"/>
      <c r="D46" s="18"/>
      <c r="E46" s="18"/>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row>
    <row r="47" spans="1:59" ht="13.9" customHeight="1" x14ac:dyDescent="0.25">
      <c r="A47" s="92"/>
      <c r="C47" s="18"/>
      <c r="D47" s="18"/>
      <c r="E47" s="18"/>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row>
    <row r="48" spans="1:59" ht="13.9" customHeight="1" x14ac:dyDescent="0.25">
      <c r="A48" s="92"/>
      <c r="C48" s="18"/>
      <c r="D48" s="18"/>
      <c r="E48" s="18"/>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row>
    <row r="49" spans="1:59" ht="13.9" customHeight="1" x14ac:dyDescent="0.25">
      <c r="A49" s="92"/>
      <c r="C49" s="18"/>
      <c r="D49" s="18"/>
      <c r="E49" s="18"/>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row>
    <row r="50" spans="1:59" ht="17.100000000000001" customHeight="1" x14ac:dyDescent="0.25">
      <c r="A50" s="92"/>
      <c r="D50" s="18"/>
      <c r="E50" s="18"/>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row>
    <row r="51" spans="1:59" ht="13.9" customHeight="1" x14ac:dyDescent="0.25">
      <c r="A51" s="92"/>
    </row>
    <row r="56" spans="1:59" ht="15" customHeight="1" x14ac:dyDescent="0.25">
      <c r="A56" s="92"/>
    </row>
    <row r="57" spans="1:59" x14ac:dyDescent="0.25">
      <c r="A57" s="92"/>
    </row>
    <row r="58" spans="1:59" x14ac:dyDescent="0.25">
      <c r="A58" s="92"/>
    </row>
    <row r="59" spans="1:59" x14ac:dyDescent="0.25">
      <c r="A59" s="92"/>
    </row>
    <row r="60" spans="1:59" x14ac:dyDescent="0.25">
      <c r="A60" s="92"/>
    </row>
    <row r="61" spans="1:59" x14ac:dyDescent="0.25">
      <c r="A61" s="39"/>
      <c r="B61" s="5"/>
    </row>
    <row r="62" spans="1:59" x14ac:dyDescent="0.25">
      <c r="A62" s="92"/>
    </row>
    <row r="63" spans="1:59" x14ac:dyDescent="0.25">
      <c r="A63" s="92"/>
    </row>
    <row r="64" spans="1:59" x14ac:dyDescent="0.25">
      <c r="A64" s="92"/>
    </row>
    <row r="65" spans="1:59" x14ac:dyDescent="0.25">
      <c r="A65" s="92"/>
    </row>
    <row r="69" spans="1:59" x14ac:dyDescent="0.25">
      <c r="A69" s="92"/>
    </row>
    <row r="70" spans="1:59" x14ac:dyDescent="0.25">
      <c r="A70" s="92"/>
    </row>
    <row r="71" spans="1:59" x14ac:dyDescent="0.25">
      <c r="A71" s="92"/>
    </row>
    <row r="72" spans="1:59" x14ac:dyDescent="0.25">
      <c r="A72" s="92"/>
    </row>
    <row r="73" spans="1:59" x14ac:dyDescent="0.25">
      <c r="A73" s="92"/>
    </row>
    <row r="74" spans="1:59" x14ac:dyDescent="0.25">
      <c r="A74" s="39"/>
      <c r="B74" s="5"/>
      <c r="C74" s="19"/>
    </row>
    <row r="75" spans="1:59" ht="13.9" customHeight="1" x14ac:dyDescent="0.25">
      <c r="A75" s="92"/>
      <c r="D75" s="19"/>
      <c r="E75" s="19"/>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row>
    <row r="76" spans="1:59" x14ac:dyDescent="0.25">
      <c r="A76" s="92"/>
    </row>
    <row r="77" spans="1:59" x14ac:dyDescent="0.25">
      <c r="A77" s="92"/>
    </row>
    <row r="78" spans="1:59" x14ac:dyDescent="0.25">
      <c r="A78" s="92"/>
    </row>
    <row r="79" spans="1:59" x14ac:dyDescent="0.25">
      <c r="A79" s="92"/>
    </row>
    <row r="80" spans="1:59" x14ac:dyDescent="0.25">
      <c r="A80" s="92"/>
    </row>
    <row r="81" spans="1:1" x14ac:dyDescent="0.25">
      <c r="A81" s="92"/>
    </row>
    <row r="82" spans="1:1" x14ac:dyDescent="0.25">
      <c r="A82" s="92"/>
    </row>
    <row r="83" spans="1:1" x14ac:dyDescent="0.25">
      <c r="A83" s="92"/>
    </row>
    <row r="84" spans="1:1" x14ac:dyDescent="0.25">
      <c r="A84" s="92"/>
    </row>
    <row r="85" spans="1:1" x14ac:dyDescent="0.25">
      <c r="A85" s="92"/>
    </row>
    <row r="86" spans="1:1" x14ac:dyDescent="0.25">
      <c r="A86" s="92"/>
    </row>
    <row r="87" spans="1:1" x14ac:dyDescent="0.25">
      <c r="A87" s="92"/>
    </row>
    <row r="88" spans="1:1" x14ac:dyDescent="0.25">
      <c r="A88" s="92"/>
    </row>
    <row r="89" spans="1:1" x14ac:dyDescent="0.25">
      <c r="A89" s="92"/>
    </row>
    <row r="90" spans="1:1" x14ac:dyDescent="0.25">
      <c r="A90" s="92"/>
    </row>
    <row r="91" spans="1:1" x14ac:dyDescent="0.25">
      <c r="A91" s="92"/>
    </row>
    <row r="92" spans="1:1" x14ac:dyDescent="0.25">
      <c r="A92" s="92"/>
    </row>
    <row r="93" spans="1:1" x14ac:dyDescent="0.25">
      <c r="A93" s="92"/>
    </row>
    <row r="94" spans="1:1" x14ac:dyDescent="0.25">
      <c r="A94" s="92"/>
    </row>
    <row r="95" spans="1:1" x14ac:dyDescent="0.25">
      <c r="A95" s="92"/>
    </row>
    <row r="96" spans="1:1" x14ac:dyDescent="0.25">
      <c r="A96" s="92"/>
    </row>
    <row r="97" spans="1:1" x14ac:dyDescent="0.25">
      <c r="A97" s="92"/>
    </row>
    <row r="98" spans="1:1" x14ac:dyDescent="0.25">
      <c r="A98" s="92"/>
    </row>
    <row r="99" spans="1:1" x14ac:dyDescent="0.25">
      <c r="A99" s="92"/>
    </row>
    <row r="100" spans="1:1" x14ac:dyDescent="0.25">
      <c r="A100" s="92"/>
    </row>
    <row r="101" spans="1:1" x14ac:dyDescent="0.25">
      <c r="A101" s="92"/>
    </row>
    <row r="102" spans="1:1" x14ac:dyDescent="0.25">
      <c r="A102" s="92"/>
    </row>
    <row r="103" spans="1:1" x14ac:dyDescent="0.25">
      <c r="A103" s="92"/>
    </row>
    <row r="104" spans="1:1" x14ac:dyDescent="0.25">
      <c r="A104" s="92"/>
    </row>
    <row r="105" spans="1:1" x14ac:dyDescent="0.25">
      <c r="A105" s="92"/>
    </row>
    <row r="106" spans="1:1" x14ac:dyDescent="0.25">
      <c r="A106" s="92"/>
    </row>
    <row r="107" spans="1:1" x14ac:dyDescent="0.25">
      <c r="A107" s="92"/>
    </row>
    <row r="108" spans="1:1" x14ac:dyDescent="0.25">
      <c r="A108" s="92"/>
    </row>
    <row r="109" spans="1:1" ht="15" customHeight="1" x14ac:dyDescent="0.25">
      <c r="A109" s="92"/>
    </row>
    <row r="110" spans="1:1" x14ac:dyDescent="0.25">
      <c r="A110" s="92"/>
    </row>
    <row r="111" spans="1:1" x14ac:dyDescent="0.25">
      <c r="A111" s="92"/>
    </row>
    <row r="112" spans="1:1" x14ac:dyDescent="0.25">
      <c r="A112" s="92"/>
    </row>
    <row r="113" spans="1:1" x14ac:dyDescent="0.25">
      <c r="A113" s="92"/>
    </row>
    <row r="114" spans="1:1" x14ac:dyDescent="0.25">
      <c r="A114" s="92"/>
    </row>
    <row r="115" spans="1:1" x14ac:dyDescent="0.25">
      <c r="A115" s="92"/>
    </row>
    <row r="116" spans="1:1" x14ac:dyDescent="0.25">
      <c r="A116" s="92"/>
    </row>
    <row r="117" spans="1:1" x14ac:dyDescent="0.25">
      <c r="A117" s="92"/>
    </row>
    <row r="118" spans="1:1" x14ac:dyDescent="0.25">
      <c r="A118" s="92"/>
    </row>
    <row r="119" spans="1:1" x14ac:dyDescent="0.25">
      <c r="A119" s="92"/>
    </row>
    <row r="120" spans="1:1" x14ac:dyDescent="0.25">
      <c r="A120" s="92"/>
    </row>
    <row r="121" spans="1:1" x14ac:dyDescent="0.25">
      <c r="A121" s="92"/>
    </row>
  </sheetData>
  <conditionalFormatting sqref="B2 B4 B6 B8">
    <cfRule type="cellIs" dxfId="16" priority="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D2"/>
  <sheetViews>
    <sheetView zoomScale="160" zoomScaleNormal="160" workbookViewId="0">
      <selection activeCell="E1" sqref="E1:E1048576"/>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s>
  <sheetData>
    <row r="1" spans="1:4" s="25" customFormat="1" ht="43.9" customHeight="1" thickBot="1" x14ac:dyDescent="0.3">
      <c r="A1" s="23" t="s">
        <v>24</v>
      </c>
      <c r="B1" s="24" t="s">
        <v>30</v>
      </c>
      <c r="C1" s="23" t="s">
        <v>27</v>
      </c>
      <c r="D1" s="23" t="s">
        <v>28</v>
      </c>
    </row>
    <row r="2" spans="1:4" ht="15" customHeight="1" thickTop="1" x14ac:dyDescent="0.25">
      <c r="A2" s="101">
        <v>1</v>
      </c>
      <c r="B2" s="102" t="s">
        <v>59</v>
      </c>
      <c r="C2" s="101">
        <v>1</v>
      </c>
      <c r="D2" s="102" t="s">
        <v>61</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sheetPr>
  <dimension ref="B1:K27"/>
  <sheetViews>
    <sheetView zoomScale="80" zoomScaleNormal="80" workbookViewId="0">
      <selection activeCell="B27" sqref="B27"/>
    </sheetView>
  </sheetViews>
  <sheetFormatPr baseColWidth="10" defaultColWidth="9.140625" defaultRowHeight="15" x14ac:dyDescent="0.25"/>
  <cols>
    <col min="1" max="1" width="10.5703125" style="103" customWidth="1"/>
    <col min="2" max="2" width="33.7109375" style="103" customWidth="1"/>
    <col min="3" max="4" width="10.5703125" style="103" customWidth="1"/>
    <col min="5" max="5" width="15.5703125" style="103" customWidth="1"/>
    <col min="6" max="6" width="18.85546875" style="103" customWidth="1"/>
    <col min="7" max="7" width="18.42578125" style="103" customWidth="1"/>
    <col min="8" max="10" width="10.5703125" style="103" customWidth="1"/>
    <col min="11" max="11" width="26.7109375" style="103" customWidth="1"/>
    <col min="12" max="13" width="10.5703125" style="103" customWidth="1"/>
    <col min="14" max="14" width="16.5703125" style="103" customWidth="1"/>
    <col min="15" max="1025" width="10.5703125" style="103" customWidth="1"/>
    <col min="1026" max="16384" width="9.140625" style="103"/>
  </cols>
  <sheetData>
    <row r="1" spans="2:11" ht="21" x14ac:dyDescent="0.25">
      <c r="B1" s="20" t="s">
        <v>31</v>
      </c>
    </row>
    <row r="2" spans="2:11" ht="45" x14ac:dyDescent="0.25">
      <c r="B2" s="100"/>
      <c r="C2" s="69" t="s">
        <v>60</v>
      </c>
      <c r="D2" s="69" t="s">
        <v>90</v>
      </c>
      <c r="E2" s="69" t="s">
        <v>91</v>
      </c>
      <c r="F2" s="104" t="s">
        <v>62</v>
      </c>
      <c r="G2" s="104" t="s">
        <v>71</v>
      </c>
      <c r="H2" s="69" t="s">
        <v>92</v>
      </c>
      <c r="I2" s="69" t="s">
        <v>93</v>
      </c>
      <c r="J2" s="69" t="s">
        <v>94</v>
      </c>
      <c r="K2" s="104" t="s">
        <v>59</v>
      </c>
    </row>
    <row r="3" spans="2:11" x14ac:dyDescent="0.25">
      <c r="B3" s="68" t="s">
        <v>75</v>
      </c>
      <c r="C3" s="44">
        <v>1</v>
      </c>
      <c r="D3" s="45"/>
      <c r="E3" s="45"/>
      <c r="F3" s="45"/>
      <c r="G3" s="45"/>
      <c r="H3" s="45"/>
      <c r="I3" s="45"/>
      <c r="J3" s="45"/>
      <c r="K3" s="106"/>
    </row>
    <row r="4" spans="2:11" x14ac:dyDescent="0.25">
      <c r="B4" s="68" t="s">
        <v>77</v>
      </c>
      <c r="C4" s="46"/>
      <c r="D4" s="105">
        <v>1</v>
      </c>
      <c r="E4" s="105"/>
      <c r="F4" s="105"/>
      <c r="G4" s="105"/>
      <c r="H4" s="105"/>
      <c r="I4" s="105"/>
      <c r="J4" s="105"/>
      <c r="K4" s="119"/>
    </row>
    <row r="5" spans="2:11" x14ac:dyDescent="0.25">
      <c r="B5" s="68" t="s">
        <v>79</v>
      </c>
      <c r="C5" s="46"/>
      <c r="D5" s="105">
        <v>1</v>
      </c>
      <c r="E5" s="105"/>
      <c r="F5" s="105"/>
      <c r="G5" s="105"/>
      <c r="H5" s="105"/>
      <c r="I5" s="105"/>
      <c r="J5" s="105"/>
      <c r="K5" s="119">
        <v>1</v>
      </c>
    </row>
    <row r="6" spans="2:11" x14ac:dyDescent="0.25">
      <c r="B6" s="68" t="s">
        <v>81</v>
      </c>
      <c r="C6" s="46"/>
      <c r="D6" s="105">
        <v>1</v>
      </c>
      <c r="E6" s="105"/>
      <c r="F6" s="105"/>
      <c r="G6" s="105"/>
      <c r="H6" s="105"/>
      <c r="I6" s="105"/>
      <c r="J6" s="105"/>
      <c r="K6" s="119"/>
    </row>
    <row r="7" spans="2:11" x14ac:dyDescent="0.25">
      <c r="B7" s="68" t="s">
        <v>82</v>
      </c>
      <c r="C7" s="46"/>
      <c r="D7" s="105">
        <v>1</v>
      </c>
      <c r="E7" s="105"/>
      <c r="F7" s="105"/>
      <c r="G7" s="105"/>
      <c r="H7" s="105"/>
      <c r="I7" s="105"/>
      <c r="J7" s="105"/>
      <c r="K7" s="119"/>
    </row>
    <row r="8" spans="2:11" x14ac:dyDescent="0.25">
      <c r="B8" s="68" t="s">
        <v>83</v>
      </c>
      <c r="C8" s="46"/>
      <c r="D8" s="105">
        <v>1</v>
      </c>
      <c r="E8" s="105"/>
      <c r="F8" s="105"/>
      <c r="G8" s="105"/>
      <c r="H8" s="105"/>
      <c r="I8" s="105"/>
      <c r="J8" s="105"/>
      <c r="K8" s="119">
        <v>1</v>
      </c>
    </row>
    <row r="9" spans="2:11" x14ac:dyDescent="0.25">
      <c r="B9" s="68" t="s">
        <v>84</v>
      </c>
      <c r="C9" s="46"/>
      <c r="D9" s="105">
        <v>1</v>
      </c>
      <c r="E9" s="105"/>
      <c r="F9" s="105"/>
      <c r="G9" s="105"/>
      <c r="H9" s="105"/>
      <c r="I9" s="105"/>
      <c r="J9" s="105"/>
      <c r="K9" s="119">
        <v>1</v>
      </c>
    </row>
    <row r="10" spans="2:11" x14ac:dyDescent="0.25">
      <c r="B10" s="68" t="s">
        <v>85</v>
      </c>
      <c r="C10" s="46"/>
      <c r="D10" s="105">
        <v>1</v>
      </c>
      <c r="E10" s="105"/>
      <c r="F10" s="105"/>
      <c r="G10" s="105"/>
      <c r="H10" s="105"/>
      <c r="I10" s="105"/>
      <c r="J10" s="105"/>
      <c r="K10" s="119"/>
    </row>
    <row r="11" spans="2:11" x14ac:dyDescent="0.25">
      <c r="B11" s="68" t="s">
        <v>87</v>
      </c>
      <c r="C11" s="46"/>
      <c r="D11" s="105">
        <v>1</v>
      </c>
      <c r="E11" s="105"/>
      <c r="F11" s="105"/>
      <c r="G11" s="105"/>
      <c r="H11" s="105"/>
      <c r="I11" s="105"/>
      <c r="J11" s="105"/>
      <c r="K11" s="119"/>
    </row>
    <row r="12" spans="2:11" x14ac:dyDescent="0.25">
      <c r="B12" s="68" t="s">
        <v>88</v>
      </c>
      <c r="C12" s="46"/>
      <c r="D12" s="105"/>
      <c r="E12" s="105">
        <v>1</v>
      </c>
      <c r="F12" s="105"/>
      <c r="G12" s="105"/>
      <c r="H12" s="105"/>
      <c r="I12" s="105"/>
      <c r="J12" s="105"/>
      <c r="K12" s="119"/>
    </row>
    <row r="13" spans="2:11" x14ac:dyDescent="0.25">
      <c r="B13" s="68" t="s">
        <v>89</v>
      </c>
      <c r="C13" s="48"/>
      <c r="D13" s="49"/>
      <c r="E13" s="49">
        <v>1</v>
      </c>
      <c r="F13" s="49"/>
      <c r="G13" s="49"/>
      <c r="H13" s="49"/>
      <c r="I13" s="49"/>
      <c r="J13" s="49"/>
      <c r="K13" s="112"/>
    </row>
    <row r="16" spans="2:11" ht="45" x14ac:dyDescent="0.25">
      <c r="B16" s="20" t="s">
        <v>32</v>
      </c>
      <c r="C16" s="69" t="s">
        <v>60</v>
      </c>
      <c r="D16" s="69" t="s">
        <v>90</v>
      </c>
      <c r="E16" s="69" t="s">
        <v>91</v>
      </c>
      <c r="F16" s="104" t="s">
        <v>62</v>
      </c>
      <c r="G16" s="104" t="s">
        <v>71</v>
      </c>
      <c r="H16" s="69" t="s">
        <v>92</v>
      </c>
      <c r="I16" s="69" t="s">
        <v>93</v>
      </c>
      <c r="J16" s="69" t="s">
        <v>94</v>
      </c>
      <c r="K16" s="104" t="s">
        <v>59</v>
      </c>
    </row>
    <row r="17" spans="2:11" x14ac:dyDescent="0.25">
      <c r="B17" s="68" t="s">
        <v>75</v>
      </c>
      <c r="C17" s="44"/>
      <c r="D17" s="45">
        <v>1</v>
      </c>
      <c r="E17" s="45">
        <v>1</v>
      </c>
      <c r="F17" s="45"/>
      <c r="G17" s="45"/>
      <c r="H17" s="45"/>
      <c r="I17" s="45"/>
      <c r="J17" s="45"/>
      <c r="K17" s="106"/>
    </row>
    <row r="18" spans="2:11" x14ac:dyDescent="0.25">
      <c r="B18" s="68" t="s">
        <v>77</v>
      </c>
      <c r="C18" s="46"/>
      <c r="D18" s="105"/>
      <c r="E18" s="105"/>
      <c r="F18" s="105"/>
      <c r="G18" s="105"/>
      <c r="H18" s="105"/>
      <c r="I18" s="105"/>
      <c r="J18" s="105"/>
      <c r="K18" s="119"/>
    </row>
    <row r="19" spans="2:11" x14ac:dyDescent="0.25">
      <c r="B19" s="68" t="s">
        <v>79</v>
      </c>
      <c r="C19" s="46"/>
      <c r="D19" s="105"/>
      <c r="E19" s="105"/>
      <c r="F19" s="105">
        <v>1</v>
      </c>
      <c r="G19" s="105">
        <v>1</v>
      </c>
      <c r="H19" s="105">
        <v>1</v>
      </c>
      <c r="I19" s="105"/>
      <c r="J19" s="105"/>
      <c r="K19" s="119">
        <v>1</v>
      </c>
    </row>
    <row r="20" spans="2:11" x14ac:dyDescent="0.25">
      <c r="B20" s="68" t="s">
        <v>81</v>
      </c>
      <c r="C20" s="46"/>
      <c r="D20" s="105"/>
      <c r="E20" s="105"/>
      <c r="F20" s="105"/>
      <c r="G20" s="105">
        <v>1</v>
      </c>
      <c r="H20" s="105"/>
      <c r="I20" s="105"/>
      <c r="J20" s="105"/>
      <c r="K20" s="119"/>
    </row>
    <row r="21" spans="2:11" x14ac:dyDescent="0.25">
      <c r="B21" s="68" t="s">
        <v>82</v>
      </c>
      <c r="C21" s="46"/>
      <c r="D21" s="105"/>
      <c r="E21" s="105"/>
      <c r="F21" s="105"/>
      <c r="G21" s="105">
        <v>1</v>
      </c>
      <c r="H21" s="105"/>
      <c r="I21" s="105">
        <v>1</v>
      </c>
      <c r="J21" s="105"/>
      <c r="K21" s="119"/>
    </row>
    <row r="22" spans="2:11" x14ac:dyDescent="0.25">
      <c r="B22" s="68" t="s">
        <v>83</v>
      </c>
      <c r="C22" s="46"/>
      <c r="D22" s="105"/>
      <c r="E22" s="105"/>
      <c r="F22" s="105">
        <v>1</v>
      </c>
      <c r="G22" s="105"/>
      <c r="H22" s="105">
        <v>1</v>
      </c>
      <c r="I22" s="105"/>
      <c r="J22" s="105"/>
      <c r="K22" s="119">
        <v>1</v>
      </c>
    </row>
    <row r="23" spans="2:11" x14ac:dyDescent="0.25">
      <c r="B23" s="68" t="s">
        <v>84</v>
      </c>
      <c r="C23" s="46"/>
      <c r="D23" s="105"/>
      <c r="E23" s="105">
        <v>1</v>
      </c>
      <c r="F23" s="105">
        <v>1</v>
      </c>
      <c r="G23" s="105">
        <v>1</v>
      </c>
      <c r="H23" s="105">
        <v>1</v>
      </c>
      <c r="I23" s="105"/>
      <c r="J23" s="105">
        <v>1</v>
      </c>
      <c r="K23" s="119">
        <v>1</v>
      </c>
    </row>
    <row r="24" spans="2:11" x14ac:dyDescent="0.25">
      <c r="B24" s="68" t="s">
        <v>85</v>
      </c>
      <c r="C24" s="46"/>
      <c r="D24" s="105"/>
      <c r="E24" s="105"/>
      <c r="F24" s="105"/>
      <c r="G24" s="105">
        <v>1</v>
      </c>
      <c r="H24" s="105"/>
      <c r="I24" s="105"/>
      <c r="J24" s="105"/>
      <c r="K24" s="119"/>
    </row>
    <row r="25" spans="2:11" x14ac:dyDescent="0.25">
      <c r="B25" s="68" t="s">
        <v>87</v>
      </c>
      <c r="C25" s="46"/>
      <c r="D25" s="105"/>
      <c r="E25" s="105"/>
      <c r="F25" s="105"/>
      <c r="G25" s="105"/>
      <c r="H25" s="105"/>
      <c r="I25" s="105"/>
      <c r="J25" s="105">
        <v>1</v>
      </c>
      <c r="K25" s="119"/>
    </row>
    <row r="26" spans="2:11" x14ac:dyDescent="0.25">
      <c r="B26" s="68" t="s">
        <v>88</v>
      </c>
      <c r="C26" s="46"/>
      <c r="D26" s="105"/>
      <c r="E26" s="105"/>
      <c r="F26" s="105"/>
      <c r="G26" s="105"/>
      <c r="H26" s="105"/>
      <c r="I26" s="105"/>
      <c r="J26" s="105">
        <v>1</v>
      </c>
      <c r="K26" s="119"/>
    </row>
    <row r="27" spans="2:11" x14ac:dyDescent="0.25">
      <c r="B27" s="68" t="s">
        <v>89</v>
      </c>
      <c r="C27" s="48"/>
      <c r="D27" s="49"/>
      <c r="E27" s="49"/>
      <c r="F27" s="49">
        <v>1</v>
      </c>
      <c r="G27" s="49"/>
      <c r="H27" s="49">
        <v>1</v>
      </c>
      <c r="I27" s="49">
        <v>1</v>
      </c>
      <c r="J27" s="49"/>
      <c r="K27" s="112"/>
    </row>
  </sheetData>
  <conditionalFormatting sqref="E3:E13 C3:C13 G3:H13">
    <cfRule type="cellIs" dxfId="15" priority="11" operator="equal">
      <formula>0</formula>
    </cfRule>
  </conditionalFormatting>
  <conditionalFormatting sqref="I3:K4 I5:I13">
    <cfRule type="cellIs" dxfId="14" priority="10" operator="equal">
      <formula>0</formula>
    </cfRule>
  </conditionalFormatting>
  <conditionalFormatting sqref="D3:D13">
    <cfRule type="cellIs" dxfId="13" priority="9" operator="equal">
      <formula>0</formula>
    </cfRule>
  </conditionalFormatting>
  <conditionalFormatting sqref="J5:K13">
    <cfRule type="cellIs" dxfId="12" priority="8" operator="equal">
      <formula>0</formula>
    </cfRule>
  </conditionalFormatting>
  <conditionalFormatting sqref="F3:F13">
    <cfRule type="cellIs" dxfId="11" priority="7" operator="equal">
      <formula>0</formula>
    </cfRule>
  </conditionalFormatting>
  <conditionalFormatting sqref="E17:E27 C17:C27 G17:H27">
    <cfRule type="cellIs" dxfId="10" priority="5" operator="equal">
      <formula>0</formula>
    </cfRule>
  </conditionalFormatting>
  <conditionalFormatting sqref="I17:K18 I19:I27">
    <cfRule type="cellIs" dxfId="9" priority="4" operator="equal">
      <formula>0</formula>
    </cfRule>
  </conditionalFormatting>
  <conditionalFormatting sqref="D17:D27">
    <cfRule type="cellIs" dxfId="8" priority="3" operator="equal">
      <formula>0</formula>
    </cfRule>
  </conditionalFormatting>
  <conditionalFormatting sqref="J19:K27">
    <cfRule type="cellIs" dxfId="7" priority="2" operator="equal">
      <formula>0</formula>
    </cfRule>
  </conditionalFormatting>
  <conditionalFormatting sqref="F17:F27">
    <cfRule type="cellIs" dxfId="6"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topLeftCell="C1" zoomScale="70" zoomScaleNormal="70" workbookViewId="0">
      <selection activeCell="K1" sqref="K1:K1048576"/>
    </sheetView>
  </sheetViews>
  <sheetFormatPr baseColWidth="10" defaultColWidth="10.5703125" defaultRowHeight="15" x14ac:dyDescent="0.25"/>
  <cols>
    <col min="1" max="1" width="22.140625" style="131" customWidth="1"/>
    <col min="2" max="2" width="35.140625" style="17" customWidth="1"/>
    <col min="3" max="3" width="22.42578125" style="84" customWidth="1"/>
    <col min="4" max="4" width="15.85546875" style="111" customWidth="1"/>
    <col min="5" max="5" width="21" style="43" customWidth="1"/>
    <col min="6" max="6" width="15.85546875" style="61" customWidth="1"/>
    <col min="7" max="7" width="15.85546875" style="60" customWidth="1"/>
    <col min="8" max="8" width="15.85546875" style="83" customWidth="1"/>
    <col min="9" max="9" width="101.42578125" style="66" customWidth="1"/>
    <col min="10" max="10" width="69.7109375" style="14" customWidth="1"/>
  </cols>
  <sheetData>
    <row r="1" spans="1:10" s="37" customFormat="1" ht="59.45" customHeight="1" thickBot="1" x14ac:dyDescent="0.3">
      <c r="A1" s="128" t="s">
        <v>33</v>
      </c>
      <c r="B1" s="110" t="s">
        <v>34</v>
      </c>
      <c r="C1" s="72" t="s">
        <v>35</v>
      </c>
      <c r="D1" s="70" t="s">
        <v>36</v>
      </c>
      <c r="E1" s="38" t="s">
        <v>37</v>
      </c>
      <c r="F1" s="35" t="s">
        <v>38</v>
      </c>
      <c r="G1" s="38" t="s">
        <v>39</v>
      </c>
      <c r="H1" s="36" t="s">
        <v>40</v>
      </c>
      <c r="I1" s="36" t="s">
        <v>41</v>
      </c>
      <c r="J1" s="36" t="s">
        <v>42</v>
      </c>
    </row>
    <row r="2" spans="1:10" ht="43.9" customHeight="1" thickTop="1" x14ac:dyDescent="0.25">
      <c r="A2" s="142" t="s">
        <v>60</v>
      </c>
      <c r="B2" s="143" t="s">
        <v>75</v>
      </c>
      <c r="C2" s="127">
        <v>33523.218000000001</v>
      </c>
      <c r="D2" s="109"/>
      <c r="E2" s="59"/>
      <c r="F2" s="62"/>
      <c r="G2" s="126">
        <v>0.05</v>
      </c>
      <c r="I2" s="117" t="s">
        <v>119</v>
      </c>
      <c r="J2" s="118"/>
    </row>
    <row r="3" spans="1:10" ht="26.45" customHeight="1" x14ac:dyDescent="0.25">
      <c r="A3" s="142" t="s">
        <v>90</v>
      </c>
      <c r="B3" s="143" t="s">
        <v>77</v>
      </c>
      <c r="C3" s="127">
        <v>4514.7709999999997</v>
      </c>
      <c r="D3" s="109"/>
      <c r="E3" s="59"/>
      <c r="F3" s="62"/>
      <c r="G3" s="126">
        <v>0.05</v>
      </c>
      <c r="I3" s="116" t="s">
        <v>122</v>
      </c>
      <c r="J3" s="118"/>
    </row>
    <row r="4" spans="1:10" ht="13.9" customHeight="1" x14ac:dyDescent="0.25">
      <c r="A4" s="142" t="s">
        <v>90</v>
      </c>
      <c r="B4" s="143" t="s">
        <v>79</v>
      </c>
      <c r="C4" s="127">
        <v>1094.146</v>
      </c>
      <c r="D4" s="109"/>
      <c r="E4" s="16"/>
      <c r="F4" s="17"/>
      <c r="G4" s="126">
        <v>0.05</v>
      </c>
      <c r="I4" s="115" t="s">
        <v>120</v>
      </c>
      <c r="J4" s="92"/>
    </row>
    <row r="5" spans="1:10" ht="22.9" customHeight="1" x14ac:dyDescent="0.25">
      <c r="A5" s="142" t="s">
        <v>90</v>
      </c>
      <c r="B5" s="143" t="s">
        <v>81</v>
      </c>
      <c r="C5" s="127">
        <v>1699.8889999999999</v>
      </c>
      <c r="D5" s="109"/>
      <c r="E5" s="16"/>
      <c r="F5" s="17"/>
      <c r="G5" s="126">
        <v>0.05</v>
      </c>
      <c r="I5" s="115" t="s">
        <v>120</v>
      </c>
      <c r="J5" s="118"/>
    </row>
    <row r="6" spans="1:10" ht="31.15" customHeight="1" x14ac:dyDescent="0.25">
      <c r="A6" s="142" t="s">
        <v>90</v>
      </c>
      <c r="B6" s="143" t="s">
        <v>82</v>
      </c>
      <c r="C6" s="127">
        <v>46.435000000000002</v>
      </c>
      <c r="D6" s="109"/>
      <c r="E6" s="16"/>
      <c r="F6" s="17"/>
      <c r="G6" s="126">
        <v>0.05</v>
      </c>
      <c r="I6" s="115" t="s">
        <v>120</v>
      </c>
      <c r="J6" s="118"/>
    </row>
    <row r="7" spans="1:10" ht="24.6" customHeight="1" x14ac:dyDescent="0.25">
      <c r="A7" s="142" t="s">
        <v>90</v>
      </c>
      <c r="B7" s="143" t="s">
        <v>84</v>
      </c>
      <c r="C7" s="127">
        <v>240</v>
      </c>
      <c r="D7" s="109"/>
      <c r="E7" s="16"/>
      <c r="F7" s="66"/>
      <c r="G7" s="126">
        <v>0.05</v>
      </c>
      <c r="I7" s="116" t="s">
        <v>123</v>
      </c>
      <c r="J7" s="118"/>
    </row>
    <row r="8" spans="1:10" ht="96" customHeight="1" x14ac:dyDescent="0.25">
      <c r="A8" s="142" t="s">
        <v>90</v>
      </c>
      <c r="B8" s="143" t="s">
        <v>85</v>
      </c>
      <c r="C8" s="127">
        <v>1898.62526</v>
      </c>
      <c r="D8" s="109"/>
      <c r="E8" s="16"/>
      <c r="F8" s="66"/>
      <c r="G8" s="126">
        <v>0.05</v>
      </c>
      <c r="I8" s="115" t="s">
        <v>128</v>
      </c>
      <c r="J8" s="118" t="s">
        <v>126</v>
      </c>
    </row>
    <row r="9" spans="1:10" ht="66.599999999999994" customHeight="1" x14ac:dyDescent="0.25">
      <c r="A9" s="142" t="s">
        <v>90</v>
      </c>
      <c r="B9" s="143" t="s">
        <v>87</v>
      </c>
      <c r="C9" s="127">
        <v>813.69653999999991</v>
      </c>
      <c r="D9" s="109"/>
      <c r="E9" s="16"/>
      <c r="F9" s="66"/>
      <c r="G9" s="126">
        <v>0.05</v>
      </c>
      <c r="I9" s="115" t="s">
        <v>124</v>
      </c>
      <c r="J9" s="118" t="s">
        <v>125</v>
      </c>
    </row>
    <row r="10" spans="1:10" ht="13.9" customHeight="1" x14ac:dyDescent="0.25">
      <c r="A10" s="142" t="s">
        <v>91</v>
      </c>
      <c r="B10" s="143" t="s">
        <v>89</v>
      </c>
      <c r="C10" s="127">
        <v>400</v>
      </c>
      <c r="D10" s="109"/>
      <c r="E10" s="16"/>
      <c r="F10" s="66"/>
      <c r="G10" s="126">
        <v>0.05</v>
      </c>
      <c r="I10" s="116" t="s">
        <v>129</v>
      </c>
      <c r="J10" s="92"/>
    </row>
    <row r="11" spans="1:10" ht="13.9" customHeight="1" x14ac:dyDescent="0.25">
      <c r="A11" s="142" t="s">
        <v>59</v>
      </c>
      <c r="B11" s="143" t="s">
        <v>79</v>
      </c>
      <c r="C11" s="127">
        <v>7.1740000000000004</v>
      </c>
      <c r="D11" s="109"/>
      <c r="E11" s="16"/>
      <c r="F11" s="66"/>
      <c r="G11" s="126">
        <v>0.05</v>
      </c>
      <c r="I11" s="115" t="s">
        <v>117</v>
      </c>
    </row>
    <row r="12" spans="1:10" ht="13.9" customHeight="1" x14ac:dyDescent="0.25">
      <c r="A12" s="142" t="s">
        <v>59</v>
      </c>
      <c r="B12" s="143" t="s">
        <v>83</v>
      </c>
      <c r="C12" s="127">
        <v>0.20899999999999999</v>
      </c>
      <c r="D12" s="109"/>
      <c r="E12" s="16"/>
      <c r="F12" s="66"/>
      <c r="G12" s="126">
        <v>0.05</v>
      </c>
      <c r="I12" s="115" t="s">
        <v>117</v>
      </c>
    </row>
    <row r="13" spans="1:10" ht="13.9" customHeight="1" x14ac:dyDescent="0.25">
      <c r="A13" s="142" t="s">
        <v>59</v>
      </c>
      <c r="B13" s="143" t="s">
        <v>84</v>
      </c>
      <c r="C13" s="127">
        <v>65.864000000000004</v>
      </c>
      <c r="D13" s="109"/>
      <c r="E13" s="16"/>
      <c r="F13" s="66"/>
      <c r="G13" s="126">
        <v>0.05</v>
      </c>
      <c r="I13" s="115" t="s">
        <v>117</v>
      </c>
    </row>
    <row r="14" spans="1:10" ht="69.599999999999994" customHeight="1" x14ac:dyDescent="0.25">
      <c r="A14" s="142" t="s">
        <v>75</v>
      </c>
      <c r="B14" s="143" t="s">
        <v>91</v>
      </c>
      <c r="C14" s="127">
        <v>6400</v>
      </c>
      <c r="D14" s="109"/>
      <c r="E14" s="16"/>
      <c r="F14" s="17"/>
      <c r="G14" s="126">
        <v>0.05</v>
      </c>
      <c r="I14" s="115" t="s">
        <v>120</v>
      </c>
      <c r="J14" s="118"/>
    </row>
    <row r="15" spans="1:10" ht="13.9" customHeight="1" x14ac:dyDescent="0.25">
      <c r="A15" s="142" t="s">
        <v>79</v>
      </c>
      <c r="B15" s="143" t="s">
        <v>62</v>
      </c>
      <c r="C15" s="127">
        <v>324.2</v>
      </c>
      <c r="D15" s="109"/>
      <c r="E15" s="16"/>
      <c r="F15" s="66"/>
      <c r="G15" s="126">
        <v>0.01</v>
      </c>
      <c r="I15" s="115" t="s">
        <v>116</v>
      </c>
    </row>
    <row r="16" spans="1:10" ht="13.9" customHeight="1" x14ac:dyDescent="0.25">
      <c r="A16" s="142" t="s">
        <v>79</v>
      </c>
      <c r="B16" s="143" t="s">
        <v>59</v>
      </c>
      <c r="C16" s="127">
        <v>618.07299999999998</v>
      </c>
      <c r="D16" s="109"/>
      <c r="E16" s="16"/>
      <c r="F16" s="66"/>
      <c r="G16" s="126">
        <v>0.05</v>
      </c>
      <c r="I16" s="115" t="s">
        <v>117</v>
      </c>
    </row>
    <row r="17" spans="1:10" ht="13.9" customHeight="1" x14ac:dyDescent="0.25">
      <c r="A17" s="142" t="s">
        <v>83</v>
      </c>
      <c r="B17" s="143" t="s">
        <v>59</v>
      </c>
      <c r="C17" s="127">
        <v>3.262</v>
      </c>
      <c r="D17" s="109"/>
      <c r="E17" s="16"/>
      <c r="F17" s="66"/>
      <c r="G17" s="126">
        <v>0.05</v>
      </c>
      <c r="I17" s="115" t="s">
        <v>117</v>
      </c>
    </row>
    <row r="18" spans="1:10" ht="16.149999999999999" customHeight="1" x14ac:dyDescent="0.25">
      <c r="A18" s="144" t="s">
        <v>84</v>
      </c>
      <c r="B18" s="145" t="s">
        <v>91</v>
      </c>
      <c r="C18" s="146">
        <v>66.363806831475543</v>
      </c>
      <c r="D18" s="147"/>
      <c r="E18" s="148"/>
      <c r="F18" s="149"/>
      <c r="G18" s="150">
        <v>0.1</v>
      </c>
      <c r="H18" s="151"/>
      <c r="I18" s="152" t="s">
        <v>129</v>
      </c>
      <c r="J18" s="153"/>
    </row>
    <row r="19" spans="1:10" ht="25.9" customHeight="1" x14ac:dyDescent="0.25">
      <c r="A19" s="142" t="s">
        <v>84</v>
      </c>
      <c r="B19" s="143" t="s">
        <v>62</v>
      </c>
      <c r="C19" s="127">
        <v>101.6</v>
      </c>
      <c r="D19" s="109"/>
      <c r="E19" s="16"/>
      <c r="F19" s="66"/>
      <c r="G19" s="126">
        <v>0.01</v>
      </c>
      <c r="I19" s="115" t="s">
        <v>116</v>
      </c>
      <c r="J19" s="140"/>
    </row>
    <row r="20" spans="1:10" ht="35.450000000000003" customHeight="1" x14ac:dyDescent="0.25">
      <c r="A20" s="142" t="s">
        <v>84</v>
      </c>
      <c r="B20" s="143" t="s">
        <v>94</v>
      </c>
      <c r="C20" s="127">
        <v>22.4</v>
      </c>
      <c r="D20" s="109"/>
      <c r="E20" s="16"/>
      <c r="F20" s="66"/>
      <c r="G20" s="126">
        <v>0.01</v>
      </c>
      <c r="I20" s="115" t="s">
        <v>116</v>
      </c>
      <c r="J20" s="140"/>
    </row>
    <row r="21" spans="1:10" ht="13.9" customHeight="1" x14ac:dyDescent="0.25">
      <c r="A21" s="142" t="s">
        <v>84</v>
      </c>
      <c r="B21" s="143" t="s">
        <v>59</v>
      </c>
      <c r="C21" s="127">
        <v>36.44</v>
      </c>
      <c r="D21" s="109"/>
      <c r="E21" s="16"/>
      <c r="F21" s="66"/>
      <c r="G21" s="126">
        <v>0.05</v>
      </c>
      <c r="I21" s="115" t="s">
        <v>117</v>
      </c>
    </row>
    <row r="22" spans="1:10" ht="13.9" customHeight="1" x14ac:dyDescent="0.25">
      <c r="A22" s="142" t="s">
        <v>89</v>
      </c>
      <c r="B22" s="143" t="s">
        <v>62</v>
      </c>
      <c r="C22" s="127">
        <v>54</v>
      </c>
      <c r="D22" s="109"/>
      <c r="E22" s="16"/>
      <c r="F22" s="66"/>
      <c r="G22" s="126">
        <v>0.01</v>
      </c>
      <c r="I22" s="115" t="s">
        <v>116</v>
      </c>
    </row>
    <row r="23" spans="1:10" ht="13.9" customHeight="1" x14ac:dyDescent="0.25">
      <c r="A23" s="129"/>
      <c r="B23" s="90"/>
      <c r="E23" s="16"/>
      <c r="F23" s="66"/>
      <c r="I23" s="141"/>
    </row>
    <row r="24" spans="1:10" ht="13.9" customHeight="1" x14ac:dyDescent="0.25">
      <c r="A24" s="130"/>
      <c r="B24" s="67"/>
      <c r="E24" s="16"/>
      <c r="F24" s="66"/>
      <c r="I24" s="141"/>
    </row>
    <row r="25" spans="1:10" ht="13.9" customHeight="1" x14ac:dyDescent="0.25">
      <c r="A25" s="130"/>
      <c r="B25" s="67"/>
      <c r="E25" s="16"/>
      <c r="F25" s="66"/>
      <c r="I25" s="141"/>
    </row>
    <row r="26" spans="1:10" ht="13.9" customHeight="1" x14ac:dyDescent="0.25">
      <c r="A26" s="130"/>
      <c r="B26" s="67"/>
      <c r="E26" s="16"/>
      <c r="F26" s="66"/>
      <c r="I26" s="141"/>
    </row>
    <row r="27" spans="1:10" ht="13.9" customHeight="1" x14ac:dyDescent="0.25">
      <c r="A27" s="130"/>
      <c r="B27" s="67"/>
      <c r="E27" s="16"/>
      <c r="F27" s="66"/>
      <c r="I27" s="64"/>
    </row>
    <row r="28" spans="1:10" ht="13.9" customHeight="1" x14ac:dyDescent="0.25">
      <c r="A28" s="130"/>
      <c r="B28" s="67"/>
      <c r="E28" s="16"/>
      <c r="F28" s="66"/>
      <c r="I28" s="64"/>
    </row>
    <row r="29" spans="1:10" ht="13.9" customHeight="1" x14ac:dyDescent="0.25">
      <c r="A29" s="130"/>
      <c r="B29" s="67"/>
      <c r="E29" s="16"/>
      <c r="F29" s="66"/>
      <c r="I29" s="64"/>
    </row>
    <row r="30" spans="1:10" ht="13.9" customHeight="1" x14ac:dyDescent="0.25">
      <c r="B30" s="67"/>
      <c r="I30" s="64"/>
    </row>
    <row r="31" spans="1:10" ht="13.9" customHeight="1" x14ac:dyDescent="0.25">
      <c r="B31" s="67"/>
      <c r="I31" s="64"/>
    </row>
    <row r="32" spans="1:10" ht="13.9" customHeight="1" x14ac:dyDescent="0.25">
      <c r="A32" s="130"/>
      <c r="B32" s="67"/>
      <c r="I32" s="64"/>
    </row>
    <row r="33" spans="1:9" ht="13.9" customHeight="1" x14ac:dyDescent="0.25">
      <c r="A33" s="130"/>
      <c r="B33" s="67"/>
      <c r="I33" s="64"/>
    </row>
    <row r="34" spans="1:9" ht="13.9" customHeight="1" x14ac:dyDescent="0.25">
      <c r="B34" s="67"/>
      <c r="C34" s="120"/>
      <c r="I34" s="64"/>
    </row>
    <row r="35" spans="1:9" ht="13.9" customHeight="1" x14ac:dyDescent="0.25">
      <c r="A35" s="129"/>
      <c r="C35" s="120"/>
      <c r="I35" s="64"/>
    </row>
    <row r="36" spans="1:9" ht="13.9" customHeight="1" x14ac:dyDescent="0.25">
      <c r="A36" s="129"/>
      <c r="D36" s="108"/>
      <c r="E36" s="59"/>
      <c r="F36" s="62"/>
      <c r="I36" s="65"/>
    </row>
    <row r="37" spans="1:9" ht="13.9" customHeight="1" x14ac:dyDescent="0.25">
      <c r="A37" s="129"/>
      <c r="D37" s="108"/>
      <c r="E37" s="59"/>
      <c r="F37" s="62"/>
      <c r="I37" s="64"/>
    </row>
    <row r="38" spans="1:9" ht="13.9" customHeight="1" x14ac:dyDescent="0.25">
      <c r="A38" s="129"/>
      <c r="B38" s="67"/>
      <c r="E38" s="16"/>
      <c r="F38" s="17"/>
      <c r="I38" s="93"/>
    </row>
    <row r="39" spans="1:9" ht="13.9" customHeight="1" x14ac:dyDescent="0.25">
      <c r="A39" s="129"/>
      <c r="B39" s="90"/>
      <c r="E39" s="16"/>
      <c r="F39" s="17"/>
      <c r="I39" s="64"/>
    </row>
    <row r="40" spans="1:9" ht="13.9" customHeight="1" x14ac:dyDescent="0.25">
      <c r="A40" s="129"/>
      <c r="B40" s="90"/>
      <c r="E40" s="16"/>
      <c r="F40" s="66"/>
      <c r="I40" s="64"/>
    </row>
    <row r="41" spans="1:9" ht="13.9" customHeight="1" x14ac:dyDescent="0.25">
      <c r="A41" s="129"/>
      <c r="B41" s="90"/>
      <c r="E41" s="16"/>
      <c r="F41" s="66"/>
      <c r="I41" s="64"/>
    </row>
    <row r="42" spans="1:9" ht="13.9" customHeight="1" x14ac:dyDescent="0.25">
      <c r="A42" s="129"/>
      <c r="B42" s="90"/>
      <c r="E42" s="16"/>
      <c r="F42" s="66"/>
      <c r="I42" s="64"/>
    </row>
    <row r="43" spans="1:9" ht="13.9" customHeight="1" x14ac:dyDescent="0.25">
      <c r="A43" s="129"/>
      <c r="E43" s="16"/>
      <c r="F43" s="66"/>
      <c r="I43" s="64"/>
    </row>
    <row r="44" spans="1:9" ht="13.9" customHeight="1" x14ac:dyDescent="0.25">
      <c r="E44" s="16"/>
      <c r="F44" s="66"/>
      <c r="I44" s="64"/>
    </row>
    <row r="45" spans="1:9" ht="13.9" customHeight="1" x14ac:dyDescent="0.25">
      <c r="A45" s="129"/>
      <c r="B45" s="90"/>
      <c r="E45" s="16"/>
      <c r="F45" s="66"/>
      <c r="I45" s="64"/>
    </row>
    <row r="46" spans="1:9" ht="13.9" customHeight="1" x14ac:dyDescent="0.25">
      <c r="B46" s="90"/>
      <c r="E46" s="16"/>
      <c r="F46" s="66"/>
      <c r="I46" s="64"/>
    </row>
    <row r="47" spans="1:9" ht="13.9" customHeight="1" x14ac:dyDescent="0.25">
      <c r="E47" s="16"/>
      <c r="F47" s="17"/>
      <c r="I47" s="64"/>
    </row>
    <row r="48" spans="1:9" ht="13.9" customHeight="1" x14ac:dyDescent="0.25">
      <c r="A48" s="129"/>
      <c r="E48" s="16"/>
      <c r="F48" s="66"/>
      <c r="I48" s="64"/>
    </row>
    <row r="49" spans="1:9" ht="13.9" customHeight="1" x14ac:dyDescent="0.25">
      <c r="A49" s="129"/>
      <c r="E49" s="16"/>
      <c r="F49" s="66"/>
      <c r="I49" s="64"/>
    </row>
    <row r="50" spans="1:9" ht="13.9" customHeight="1" x14ac:dyDescent="0.25">
      <c r="E50" s="16"/>
      <c r="F50" s="66"/>
      <c r="I50" s="64"/>
    </row>
    <row r="51" spans="1:9" ht="13.9" customHeight="1" x14ac:dyDescent="0.25">
      <c r="E51" s="16"/>
      <c r="F51" s="66"/>
      <c r="I51" s="64"/>
    </row>
    <row r="52" spans="1:9" ht="13.9" customHeight="1" x14ac:dyDescent="0.25">
      <c r="E52" s="16"/>
      <c r="F52" s="66"/>
      <c r="I52" s="64"/>
    </row>
    <row r="53" spans="1:9" ht="13.9" customHeight="1" x14ac:dyDescent="0.25">
      <c r="B53" s="90"/>
      <c r="E53" s="16"/>
      <c r="F53" s="66"/>
      <c r="I53" s="64"/>
    </row>
    <row r="54" spans="1:9" ht="13.9" customHeight="1" x14ac:dyDescent="0.25">
      <c r="A54" s="129"/>
      <c r="B54" s="90"/>
      <c r="E54" s="16"/>
      <c r="F54" s="66"/>
      <c r="I54" s="64"/>
    </row>
    <row r="55" spans="1:9" ht="13.9" customHeight="1" x14ac:dyDescent="0.25">
      <c r="A55" s="129"/>
      <c r="B55" s="90"/>
      <c r="E55" s="16"/>
      <c r="F55" s="66"/>
      <c r="I55" s="64"/>
    </row>
    <row r="56" spans="1:9" ht="13.9" customHeight="1" x14ac:dyDescent="0.25">
      <c r="A56" s="129"/>
      <c r="B56" s="90"/>
      <c r="E56" s="16"/>
      <c r="F56" s="66"/>
      <c r="I56" s="64"/>
    </row>
    <row r="57" spans="1:9" ht="13.9" customHeight="1" x14ac:dyDescent="0.25">
      <c r="A57" s="130"/>
      <c r="B57" s="67"/>
      <c r="E57" s="16"/>
      <c r="F57" s="66"/>
      <c r="I57" s="64"/>
    </row>
    <row r="58" spans="1:9" ht="13.9" customHeight="1" x14ac:dyDescent="0.25">
      <c r="A58" s="130"/>
      <c r="B58" s="67"/>
      <c r="E58" s="16"/>
      <c r="F58" s="66"/>
      <c r="I58" s="64"/>
    </row>
    <row r="59" spans="1:9" ht="13.9" customHeight="1" x14ac:dyDescent="0.25">
      <c r="A59" s="130"/>
      <c r="B59" s="67"/>
      <c r="E59" s="16"/>
      <c r="F59" s="66"/>
      <c r="I59" s="64"/>
    </row>
    <row r="60" spans="1:9" ht="13.9" customHeight="1" x14ac:dyDescent="0.25">
      <c r="A60" s="130"/>
      <c r="B60" s="67"/>
      <c r="E60" s="16"/>
      <c r="F60" s="66"/>
      <c r="I60" s="64"/>
    </row>
    <row r="61" spans="1:9" ht="13.9" customHeight="1" x14ac:dyDescent="0.25">
      <c r="A61" s="130"/>
      <c r="B61" s="67"/>
      <c r="E61" s="16"/>
      <c r="F61" s="66"/>
      <c r="I61" s="64"/>
    </row>
    <row r="62" spans="1:9" ht="13.9" customHeight="1" x14ac:dyDescent="0.25">
      <c r="A62" s="130"/>
      <c r="B62" s="67"/>
      <c r="E62" s="16"/>
      <c r="F62" s="66"/>
      <c r="I62" s="64"/>
    </row>
    <row r="63" spans="1:9" ht="13.9" customHeight="1" x14ac:dyDescent="0.25">
      <c r="B63" s="67"/>
      <c r="I63" s="64"/>
    </row>
    <row r="64" spans="1:9" ht="13.9" customHeight="1" x14ac:dyDescent="0.25">
      <c r="B64" s="67"/>
      <c r="I64" s="64"/>
    </row>
    <row r="65" spans="1:9" ht="13.9" customHeight="1" x14ac:dyDescent="0.25">
      <c r="A65" s="130"/>
      <c r="B65" s="67"/>
      <c r="I65" s="64"/>
    </row>
    <row r="66" spans="1:9" ht="13.9" customHeight="1" x14ac:dyDescent="0.25">
      <c r="A66" s="130"/>
      <c r="B66" s="67"/>
      <c r="I66" s="64"/>
    </row>
    <row r="67" spans="1:9" ht="13.9" customHeight="1" x14ac:dyDescent="0.25">
      <c r="B67" s="67"/>
      <c r="C67" s="120"/>
      <c r="I67" s="64"/>
    </row>
    <row r="68" spans="1:9" ht="13.9" customHeight="1" x14ac:dyDescent="0.25">
      <c r="A68" s="129"/>
      <c r="C68" s="120"/>
      <c r="I68" s="64"/>
    </row>
    <row r="69" spans="1:9" ht="13.9" customHeight="1" x14ac:dyDescent="0.25"/>
    <row r="70" spans="1:9" ht="13.9" customHeight="1" x14ac:dyDescent="0.25">
      <c r="C70" s="120"/>
    </row>
    <row r="71" spans="1:9" ht="13.9" customHeight="1" x14ac:dyDescent="0.25">
      <c r="C71" s="120"/>
    </row>
    <row r="72" spans="1:9" ht="13.9" customHeight="1" x14ac:dyDescent="0.25">
      <c r="C72" s="120"/>
    </row>
    <row r="73" spans="1:9" ht="13.9" customHeight="1" x14ac:dyDescent="0.25">
      <c r="C73" s="120"/>
    </row>
    <row r="74" spans="1:9" ht="13.9" customHeight="1" x14ac:dyDescent="0.25">
      <c r="C74" s="120"/>
    </row>
    <row r="75" spans="1:9" ht="13.9" customHeight="1" x14ac:dyDescent="0.25">
      <c r="C75" s="120"/>
    </row>
    <row r="76" spans="1:9" ht="13.9" customHeight="1" x14ac:dyDescent="0.25">
      <c r="C76" s="120"/>
    </row>
    <row r="77" spans="1:9" ht="13.9" customHeight="1" x14ac:dyDescent="0.25">
      <c r="C77" s="120"/>
    </row>
    <row r="78" spans="1:9" ht="13.9" customHeight="1" x14ac:dyDescent="0.25">
      <c r="C78" s="120"/>
    </row>
    <row r="79" spans="1:9" ht="13.9" customHeight="1" x14ac:dyDescent="0.25">
      <c r="C79" s="120"/>
    </row>
    <row r="80" spans="1:9" ht="13.9" customHeight="1" x14ac:dyDescent="0.25">
      <c r="C80" s="120"/>
    </row>
    <row r="81" spans="3:3" ht="13.9" customHeight="1" x14ac:dyDescent="0.25">
      <c r="C81" s="120"/>
    </row>
    <row r="82" spans="3:3" ht="13.9" customHeight="1" x14ac:dyDescent="0.25">
      <c r="C82" s="120"/>
    </row>
    <row r="83" spans="3:3" ht="13.9" customHeight="1" x14ac:dyDescent="0.25">
      <c r="C83" s="120"/>
    </row>
    <row r="84" spans="3:3" ht="13.9" customHeight="1" x14ac:dyDescent="0.25">
      <c r="C84" s="120"/>
    </row>
    <row r="85" spans="3:3" ht="13.9" customHeight="1" x14ac:dyDescent="0.25">
      <c r="C85" s="120"/>
    </row>
    <row r="86" spans="3:3" ht="13.9" customHeight="1" x14ac:dyDescent="0.25">
      <c r="C86" s="120"/>
    </row>
    <row r="87" spans="3:3" ht="13.9" customHeight="1" x14ac:dyDescent="0.25">
      <c r="C87" s="120"/>
    </row>
    <row r="88" spans="3:3" ht="13.9" customHeight="1" x14ac:dyDescent="0.25">
      <c r="C88" s="120"/>
    </row>
    <row r="89" spans="3:3" ht="13.9" customHeight="1" x14ac:dyDescent="0.25">
      <c r="C89" s="120"/>
    </row>
    <row r="90" spans="3:3" ht="13.9" customHeight="1" x14ac:dyDescent="0.25">
      <c r="C90" s="120"/>
    </row>
    <row r="91" spans="3:3" ht="13.9" customHeight="1" x14ac:dyDescent="0.25">
      <c r="C91" s="120"/>
    </row>
    <row r="92" spans="3:3" ht="13.9" customHeight="1" x14ac:dyDescent="0.25">
      <c r="C92" s="120"/>
    </row>
    <row r="93" spans="3:3" ht="13.9" customHeight="1" x14ac:dyDescent="0.25">
      <c r="C93" s="120"/>
    </row>
    <row r="94" spans="3:3" ht="13.9" customHeight="1" x14ac:dyDescent="0.25">
      <c r="C94" s="120"/>
    </row>
    <row r="95" spans="3:3" ht="13.9" customHeight="1" x14ac:dyDescent="0.25">
      <c r="C95" s="120"/>
    </row>
    <row r="96" spans="3:3" ht="13.9" customHeight="1" x14ac:dyDescent="0.25">
      <c r="C96" s="120"/>
    </row>
    <row r="97" spans="3:10" ht="13.9" customHeight="1" x14ac:dyDescent="0.25">
      <c r="C97" s="120"/>
    </row>
    <row r="98" spans="3:10" ht="13.9" customHeight="1" x14ac:dyDescent="0.25"/>
    <row r="99" spans="3:10" ht="13.9" customHeight="1" x14ac:dyDescent="0.25">
      <c r="C99" s="120"/>
      <c r="J99" s="96"/>
    </row>
    <row r="100" spans="3:10" ht="13.9" customHeight="1" x14ac:dyDescent="0.25">
      <c r="C100" s="120"/>
      <c r="J100" s="96"/>
    </row>
    <row r="101" spans="3:10" ht="13.9" customHeight="1" x14ac:dyDescent="0.25">
      <c r="C101" s="120"/>
      <c r="J101" s="96"/>
    </row>
    <row r="102" spans="3:10" ht="13.9" customHeight="1" x14ac:dyDescent="0.25"/>
    <row r="103" spans="3:10" ht="13.9" customHeight="1" x14ac:dyDescent="0.25">
      <c r="C103" s="121"/>
    </row>
    <row r="104" spans="3:10" ht="13.9" customHeight="1" x14ac:dyDescent="0.25"/>
    <row r="105" spans="3:10" ht="13.9" customHeight="1" x14ac:dyDescent="0.25">
      <c r="C105" s="121"/>
    </row>
    <row r="106" spans="3:10" ht="13.9" customHeight="1" x14ac:dyDescent="0.25">
      <c r="J106" s="96"/>
    </row>
    <row r="107" spans="3:10" ht="13.9" customHeight="1" x14ac:dyDescent="0.25"/>
    <row r="108" spans="3:10" ht="13.9" customHeight="1" x14ac:dyDescent="0.25">
      <c r="C108" s="121"/>
    </row>
    <row r="109" spans="3:10" ht="13.9" customHeight="1" x14ac:dyDescent="0.25"/>
    <row r="110" spans="3:10" ht="13.9" customHeight="1" x14ac:dyDescent="0.25">
      <c r="C110" s="121"/>
    </row>
    <row r="111" spans="3:10" ht="13.9" customHeight="1" x14ac:dyDescent="0.25">
      <c r="J111" s="96"/>
    </row>
    <row r="112" spans="3:10" ht="13.9" customHeight="1" x14ac:dyDescent="0.25"/>
    <row r="113" spans="3:3" ht="13.9" customHeight="1" x14ac:dyDescent="0.25"/>
    <row r="114" spans="3:3" ht="13.9" customHeight="1" x14ac:dyDescent="0.25">
      <c r="C114" s="121"/>
    </row>
    <row r="115" spans="3:3" ht="13.9" customHeight="1" x14ac:dyDescent="0.25"/>
    <row r="116" spans="3:3" ht="13.9" customHeight="1" x14ac:dyDescent="0.25"/>
    <row r="117" spans="3:3" ht="13.9" customHeight="1" x14ac:dyDescent="0.25"/>
    <row r="118" spans="3:3" ht="13.9" customHeight="1" x14ac:dyDescent="0.25">
      <c r="C118" s="121"/>
    </row>
    <row r="119" spans="3:3" ht="13.9" customHeight="1" x14ac:dyDescent="0.25"/>
    <row r="120" spans="3:3" ht="13.9" customHeight="1" x14ac:dyDescent="0.25"/>
    <row r="121" spans="3:3" ht="13.9" customHeight="1" x14ac:dyDescent="0.25">
      <c r="C121" s="121"/>
    </row>
    <row r="122" spans="3:3" ht="13.9" customHeight="1" x14ac:dyDescent="0.25"/>
    <row r="123" spans="3:3" ht="13.9" customHeight="1" x14ac:dyDescent="0.25"/>
    <row r="124" spans="3:3" ht="13.9" customHeight="1" x14ac:dyDescent="0.25">
      <c r="C124" s="121"/>
    </row>
    <row r="125" spans="3:3" ht="13.9" customHeight="1" x14ac:dyDescent="0.25"/>
    <row r="126" spans="3:3" ht="13.9" customHeight="1" x14ac:dyDescent="0.25"/>
    <row r="127" spans="3:3" ht="13.9" customHeight="1" x14ac:dyDescent="0.25">
      <c r="C127" s="121"/>
    </row>
    <row r="128" spans="3:3" ht="13.9" customHeight="1" x14ac:dyDescent="0.25"/>
    <row r="129" spans="3:3" ht="13.9" customHeight="1" x14ac:dyDescent="0.25"/>
    <row r="130" spans="3:3" ht="13.9" customHeight="1" x14ac:dyDescent="0.25"/>
    <row r="131" spans="3:3" ht="13.9" customHeight="1" x14ac:dyDescent="0.25"/>
    <row r="132" spans="3:3" ht="13.9" customHeight="1" x14ac:dyDescent="0.25"/>
    <row r="133" spans="3:3" ht="13.9" customHeight="1" x14ac:dyDescent="0.25">
      <c r="C133" s="121"/>
    </row>
    <row r="134" spans="3:3" ht="13.9" customHeight="1" x14ac:dyDescent="0.25"/>
    <row r="135" spans="3:3" ht="13.9" customHeight="1" x14ac:dyDescent="0.25"/>
    <row r="136" spans="3:3" ht="13.9" customHeight="1" x14ac:dyDescent="0.25">
      <c r="C136" s="121"/>
    </row>
    <row r="137" spans="3:3" ht="13.9" customHeight="1" x14ac:dyDescent="0.25"/>
    <row r="138" spans="3:3" ht="13.9" customHeight="1" x14ac:dyDescent="0.25"/>
    <row r="139" spans="3:3" ht="13.9" customHeight="1" x14ac:dyDescent="0.25">
      <c r="C139" s="121"/>
    </row>
    <row r="140" spans="3:3" ht="13.9" customHeight="1" x14ac:dyDescent="0.25"/>
    <row r="141" spans="3:3" ht="13.9" customHeight="1" x14ac:dyDescent="0.25"/>
    <row r="142" spans="3:3" ht="13.9" customHeight="1" x14ac:dyDescent="0.25">
      <c r="C142" s="121"/>
    </row>
    <row r="143" spans="3:3" ht="13.9" customHeight="1" x14ac:dyDescent="0.25"/>
    <row r="144" spans="3:3" ht="13.9" customHeight="1" x14ac:dyDescent="0.25"/>
    <row r="145" spans="3:3" ht="13.9" customHeight="1" x14ac:dyDescent="0.25">
      <c r="C145" s="121"/>
    </row>
    <row r="146" spans="3:3" ht="13.9" customHeight="1" x14ac:dyDescent="0.25"/>
    <row r="147" spans="3:3" ht="13.9" customHeight="1" x14ac:dyDescent="0.25">
      <c r="C147" s="121"/>
    </row>
    <row r="148" spans="3:3" ht="13.9" customHeight="1" x14ac:dyDescent="0.25"/>
    <row r="149" spans="3:3" ht="13.9" customHeight="1" x14ac:dyDescent="0.25"/>
    <row r="150" spans="3:3" ht="13.9" customHeight="1" x14ac:dyDescent="0.25"/>
    <row r="151" spans="3:3" ht="13.9" customHeight="1" x14ac:dyDescent="0.25">
      <c r="C151" s="121"/>
    </row>
    <row r="152" spans="3:3" ht="13.9" customHeight="1" x14ac:dyDescent="0.25"/>
    <row r="153" spans="3:3" ht="13.9" customHeight="1" x14ac:dyDescent="0.25"/>
    <row r="154" spans="3:3" ht="13.9" customHeight="1" x14ac:dyDescent="0.25"/>
    <row r="155" spans="3:3" ht="13.9" customHeight="1" x14ac:dyDescent="0.25"/>
    <row r="156" spans="3:3" ht="13.9" customHeight="1" x14ac:dyDescent="0.25"/>
    <row r="157" spans="3:3" ht="13.9" customHeight="1" x14ac:dyDescent="0.25"/>
    <row r="158" spans="3:3" ht="13.9" customHeight="1" x14ac:dyDescent="0.25">
      <c r="C158" s="121"/>
    </row>
    <row r="159" spans="3:3" ht="13.9" customHeight="1" x14ac:dyDescent="0.25"/>
    <row r="160" spans="3:3" ht="13.9" customHeight="1" x14ac:dyDescent="0.25"/>
    <row r="161" spans="3:3" ht="13.9" customHeight="1" x14ac:dyDescent="0.25">
      <c r="C161" s="121"/>
    </row>
    <row r="162" spans="3:3" ht="13.9" customHeight="1" x14ac:dyDescent="0.25"/>
    <row r="163" spans="3:3" ht="13.9" customHeight="1" x14ac:dyDescent="0.25"/>
    <row r="164" spans="3:3" ht="13.9" customHeight="1" x14ac:dyDescent="0.25">
      <c r="C164" s="121"/>
    </row>
    <row r="165" spans="3:3" ht="13.9" customHeight="1" x14ac:dyDescent="0.25"/>
    <row r="166" spans="3:3" ht="13.9" customHeight="1" x14ac:dyDescent="0.25"/>
    <row r="167" spans="3:3" ht="13.9" customHeight="1" x14ac:dyDescent="0.25"/>
    <row r="168" spans="3:3" ht="13.9" customHeight="1" x14ac:dyDescent="0.25"/>
    <row r="169" spans="3:3" ht="13.9" customHeight="1" x14ac:dyDescent="0.25"/>
    <row r="170" spans="3:3" ht="13.9" customHeight="1" x14ac:dyDescent="0.25"/>
    <row r="171" spans="3:3" ht="13.9" customHeight="1" x14ac:dyDescent="0.25"/>
    <row r="172" spans="3:3" ht="13.9" customHeight="1" x14ac:dyDescent="0.25"/>
    <row r="173" spans="3:3" ht="13.9" customHeight="1" x14ac:dyDescent="0.25"/>
    <row r="174" spans="3:3" ht="13.9" customHeight="1" x14ac:dyDescent="0.25"/>
    <row r="175" spans="3:3" ht="13.9" customHeight="1" x14ac:dyDescent="0.25"/>
    <row r="190" ht="13.9" customHeight="1" x14ac:dyDescent="0.25"/>
    <row r="191" ht="13.9" customHeight="1" x14ac:dyDescent="0.25"/>
    <row r="196" ht="13.9" customHeight="1" x14ac:dyDescent="0.25"/>
    <row r="197" ht="13.9" customHeight="1" x14ac:dyDescent="0.25"/>
  </sheetData>
  <conditionalFormatting sqref="A3">
    <cfRule type="cellIs" dxfId="5" priority="5" operator="equal">
      <formula>"NULL"</formula>
    </cfRule>
  </conditionalFormatting>
  <conditionalFormatting sqref="A4">
    <cfRule type="cellIs" dxfId="4" priority="6" operator="equal">
      <formula>"NULL"</formula>
    </cfRule>
  </conditionalFormatting>
  <conditionalFormatting sqref="B6:B7">
    <cfRule type="cellIs" dxfId="3" priority="1" operator="equal">
      <formula>"NULL"</formula>
    </cfRule>
  </conditionalFormatting>
  <conditionalFormatting sqref="B8">
    <cfRule type="cellIs" dxfId="2" priority="2" operator="equal">
      <formula>"NULL"</formula>
    </cfRule>
  </conditionalFormatting>
  <conditionalFormatting sqref="B9">
    <cfRule type="cellIs" dxfId="1" priority="3" operator="equal">
      <formula>"NULL"</formula>
    </cfRule>
  </conditionalFormatting>
  <conditionalFormatting sqref="B10">
    <cfRule type="cellIs" dxfId="0" priority="4"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197"/>
  <sheetViews>
    <sheetView zoomScale="70" zoomScaleNormal="70" workbookViewId="0">
      <selection activeCell="K1" sqref="K1:K1048576"/>
    </sheetView>
  </sheetViews>
  <sheetFormatPr baseColWidth="10" defaultColWidth="10.5703125" defaultRowHeight="15" x14ac:dyDescent="0.25"/>
  <cols>
    <col min="1" max="1" width="22.140625" style="89" customWidth="1"/>
    <col min="2" max="2" width="35.140625" style="14" customWidth="1"/>
    <col min="3" max="3" width="20.7109375" style="47" customWidth="1"/>
    <col min="4" max="4" width="17" style="77" customWidth="1"/>
    <col min="5" max="5" width="15.85546875" style="99" customWidth="1"/>
    <col min="6" max="6" width="15.85546875" style="16" customWidth="1"/>
    <col min="7" max="7" width="15.85546875" style="58" customWidth="1"/>
    <col min="8" max="8" width="15.85546875" style="16" customWidth="1"/>
    <col min="9" max="9" width="34.140625" style="87" customWidth="1"/>
    <col min="10" max="10" width="28.85546875" style="16" customWidth="1"/>
    <col min="11" max="11" width="11" style="99" customWidth="1"/>
    <col min="12" max="12" width="41.7109375" style="14" customWidth="1"/>
    <col min="13" max="32" width="10.5703125" style="99" customWidth="1"/>
    <col min="33" max="16384" width="10.5703125" style="99"/>
  </cols>
  <sheetData>
    <row r="1" spans="1:12" s="37" customFormat="1" ht="73.150000000000006" customHeight="1" thickBot="1" x14ac:dyDescent="0.3">
      <c r="A1" s="128" t="s">
        <v>33</v>
      </c>
      <c r="B1" s="110" t="s">
        <v>34</v>
      </c>
      <c r="C1" s="75" t="s">
        <v>44</v>
      </c>
      <c r="D1" s="76" t="s">
        <v>45</v>
      </c>
      <c r="E1" s="70" t="s">
        <v>46</v>
      </c>
      <c r="F1" s="35" t="s">
        <v>47</v>
      </c>
      <c r="G1" s="38" t="s">
        <v>37</v>
      </c>
      <c r="H1" s="35" t="s">
        <v>38</v>
      </c>
      <c r="I1" s="36" t="s">
        <v>41</v>
      </c>
      <c r="J1" s="36" t="s">
        <v>42</v>
      </c>
      <c r="L1" s="35" t="s">
        <v>131</v>
      </c>
    </row>
    <row r="2" spans="1:12" ht="93.6" customHeight="1" thickTop="1" x14ac:dyDescent="0.25">
      <c r="A2" s="154" t="s">
        <v>89</v>
      </c>
      <c r="B2" s="155" t="s">
        <v>92</v>
      </c>
      <c r="C2" s="156">
        <v>0</v>
      </c>
      <c r="D2" s="157">
        <v>150</v>
      </c>
      <c r="E2" s="154"/>
      <c r="F2" s="158"/>
      <c r="G2" s="159"/>
      <c r="H2" s="158"/>
      <c r="I2" s="152" t="s">
        <v>127</v>
      </c>
      <c r="J2" s="160" t="s">
        <v>132</v>
      </c>
      <c r="K2" s="55"/>
      <c r="L2" s="140" t="s">
        <v>133</v>
      </c>
    </row>
    <row r="3" spans="1:12" ht="13.9" customHeight="1" x14ac:dyDescent="0.25">
      <c r="A3" s="132"/>
      <c r="B3" s="92"/>
      <c r="C3" s="91"/>
      <c r="D3" s="84"/>
      <c r="E3" s="98"/>
      <c r="F3" s="94"/>
      <c r="G3" s="63"/>
      <c r="H3" s="94"/>
      <c r="I3" s="64"/>
      <c r="J3" s="94"/>
      <c r="K3" s="55"/>
    </row>
    <row r="4" spans="1:12" ht="13.9" customHeight="1" x14ac:dyDescent="0.25">
      <c r="A4" s="133"/>
      <c r="B4" s="92"/>
      <c r="C4" s="91"/>
      <c r="D4" s="84"/>
      <c r="E4" s="98"/>
      <c r="F4" s="94"/>
      <c r="G4" s="63"/>
      <c r="H4" s="94"/>
      <c r="I4" s="64"/>
      <c r="J4" s="94"/>
      <c r="K4" s="55"/>
    </row>
    <row r="5" spans="1:12" ht="13.9" customHeight="1" x14ac:dyDescent="0.25">
      <c r="A5" s="132"/>
      <c r="B5" s="92"/>
      <c r="C5" s="91"/>
      <c r="D5" s="84"/>
      <c r="E5" s="98"/>
      <c r="F5" s="94"/>
      <c r="G5" s="63"/>
      <c r="H5" s="94"/>
      <c r="I5" s="64"/>
      <c r="J5" s="94"/>
      <c r="K5" s="55"/>
    </row>
    <row r="6" spans="1:12" ht="13.9" customHeight="1" x14ac:dyDescent="0.25">
      <c r="A6" s="133"/>
      <c r="B6" s="92"/>
      <c r="C6" s="91"/>
      <c r="D6" s="84"/>
      <c r="E6" s="98"/>
      <c r="F6" s="94"/>
      <c r="G6" s="63"/>
      <c r="H6" s="94"/>
      <c r="I6" s="86"/>
      <c r="J6" s="94"/>
      <c r="K6" s="55"/>
    </row>
    <row r="7" spans="1:12" ht="13.9" customHeight="1" x14ac:dyDescent="0.25">
      <c r="A7" s="133"/>
      <c r="B7" s="92"/>
      <c r="C7" s="91"/>
      <c r="D7" s="84"/>
      <c r="E7" s="98"/>
      <c r="F7" s="94"/>
      <c r="G7" s="63"/>
      <c r="H7" s="94"/>
      <c r="I7" s="86"/>
      <c r="J7" s="94"/>
      <c r="K7" s="55"/>
    </row>
    <row r="8" spans="1:12" ht="13.9" customHeight="1" x14ac:dyDescent="0.25">
      <c r="A8" s="133"/>
      <c r="B8" s="92"/>
      <c r="C8" s="91"/>
      <c r="D8" s="84"/>
      <c r="E8" s="98"/>
      <c r="F8" s="94"/>
      <c r="G8" s="63"/>
      <c r="H8" s="94"/>
      <c r="I8" s="86"/>
      <c r="J8" s="94"/>
      <c r="K8" s="55"/>
    </row>
    <row r="9" spans="1:12" ht="13.9" customHeight="1" x14ac:dyDescent="0.25">
      <c r="A9" s="133"/>
      <c r="B9" s="92"/>
      <c r="C9" s="91"/>
      <c r="D9" s="84"/>
      <c r="E9" s="98"/>
      <c r="F9" s="94"/>
      <c r="G9" s="63"/>
      <c r="H9" s="94"/>
      <c r="I9" s="86"/>
      <c r="J9" s="94"/>
      <c r="K9" s="55"/>
    </row>
    <row r="10" spans="1:12" ht="13.9" customHeight="1" x14ac:dyDescent="0.25">
      <c r="A10" s="133"/>
      <c r="B10" s="92"/>
      <c r="C10" s="91"/>
      <c r="D10" s="84"/>
      <c r="E10" s="98"/>
      <c r="F10" s="94"/>
      <c r="G10" s="63"/>
      <c r="H10" s="94"/>
      <c r="I10" s="86"/>
      <c r="J10" s="94"/>
      <c r="K10" s="56"/>
    </row>
    <row r="11" spans="1:12" ht="13.9" customHeight="1" x14ac:dyDescent="0.25">
      <c r="A11" s="133"/>
      <c r="B11" s="92"/>
      <c r="C11" s="91"/>
      <c r="D11" s="84"/>
      <c r="E11" s="98"/>
      <c r="F11" s="94"/>
      <c r="G11" s="63"/>
      <c r="H11" s="94"/>
      <c r="I11" s="86"/>
      <c r="J11" s="94"/>
      <c r="K11" s="56"/>
    </row>
    <row r="12" spans="1:12" ht="13.9" customHeight="1" x14ac:dyDescent="0.25">
      <c r="A12" s="133"/>
      <c r="B12" s="92"/>
      <c r="C12" s="91"/>
      <c r="D12" s="84"/>
      <c r="E12" s="98"/>
      <c r="F12" s="94"/>
      <c r="G12" s="63"/>
      <c r="H12" s="94"/>
      <c r="I12" s="86"/>
      <c r="J12" s="94"/>
      <c r="K12" s="56"/>
    </row>
    <row r="13" spans="1:12" ht="13.9" customHeight="1" x14ac:dyDescent="0.25">
      <c r="A13" s="133"/>
      <c r="B13" s="92"/>
      <c r="C13" s="91"/>
      <c r="D13" s="84"/>
      <c r="E13" s="98"/>
      <c r="F13" s="94"/>
      <c r="G13" s="63"/>
      <c r="H13" s="94"/>
      <c r="I13" s="86"/>
      <c r="J13" s="94"/>
      <c r="K13" s="55"/>
    </row>
    <row r="14" spans="1:12" ht="13.9" customHeight="1" x14ac:dyDescent="0.25">
      <c r="A14" s="133"/>
      <c r="B14" s="92"/>
      <c r="C14" s="91"/>
      <c r="D14" s="84"/>
      <c r="E14" s="98"/>
      <c r="F14" s="94"/>
      <c r="G14" s="63"/>
      <c r="H14" s="94"/>
      <c r="I14" s="86"/>
      <c r="J14" s="94"/>
      <c r="K14" s="55"/>
    </row>
    <row r="15" spans="1:12" ht="13.9" customHeight="1" x14ac:dyDescent="0.25">
      <c r="A15" s="133"/>
      <c r="B15" s="92"/>
      <c r="C15" s="91"/>
      <c r="D15" s="84"/>
      <c r="E15" s="98"/>
      <c r="F15" s="94"/>
      <c r="G15" s="63"/>
      <c r="H15" s="94"/>
      <c r="I15" s="86"/>
      <c r="J15" s="94"/>
      <c r="K15" s="55"/>
    </row>
    <row r="16" spans="1:12" ht="13.9" customHeight="1" x14ac:dyDescent="0.25">
      <c r="A16" s="133"/>
      <c r="B16" s="92"/>
      <c r="C16" s="91"/>
      <c r="D16" s="84"/>
      <c r="E16" s="98"/>
      <c r="F16" s="94"/>
      <c r="G16" s="63"/>
      <c r="H16" s="94"/>
      <c r="I16" s="86"/>
      <c r="J16" s="94"/>
      <c r="K16" s="55"/>
    </row>
    <row r="17" spans="1:11" ht="13.9" customHeight="1" x14ac:dyDescent="0.25">
      <c r="A17" s="133"/>
      <c r="B17" s="92"/>
      <c r="C17" s="91"/>
      <c r="D17" s="84"/>
      <c r="E17" s="98"/>
      <c r="F17" s="94"/>
      <c r="G17" s="63"/>
      <c r="H17" s="94"/>
      <c r="I17" s="86"/>
      <c r="J17" s="94"/>
      <c r="K17" s="56"/>
    </row>
    <row r="18" spans="1:11" ht="13.9" customHeight="1" x14ac:dyDescent="0.25">
      <c r="C18" s="91"/>
      <c r="D18" s="84"/>
      <c r="E18" s="98"/>
      <c r="F18" s="94"/>
      <c r="G18" s="63"/>
      <c r="H18" s="94"/>
      <c r="I18" s="86"/>
      <c r="J18" s="94"/>
      <c r="K18" s="56"/>
    </row>
    <row r="19" spans="1:11" ht="13.9" customHeight="1" x14ac:dyDescent="0.25">
      <c r="C19" s="91"/>
      <c r="D19" s="84"/>
      <c r="E19" s="98"/>
      <c r="F19" s="94"/>
      <c r="G19" s="63"/>
      <c r="H19" s="94"/>
      <c r="I19" s="86"/>
      <c r="J19" s="94"/>
      <c r="K19" s="56"/>
    </row>
    <row r="20" spans="1:11" ht="13.9" customHeight="1" x14ac:dyDescent="0.25">
      <c r="C20" s="91"/>
      <c r="D20" s="84"/>
      <c r="E20" s="98"/>
      <c r="F20" s="94"/>
      <c r="G20" s="63"/>
      <c r="H20" s="94"/>
      <c r="I20" s="86"/>
      <c r="J20" s="94"/>
      <c r="K20" s="56"/>
    </row>
    <row r="21" spans="1:11" ht="13.9" customHeight="1" x14ac:dyDescent="0.25">
      <c r="A21" s="134"/>
      <c r="C21" s="91"/>
      <c r="D21" s="84"/>
      <c r="E21" s="98"/>
      <c r="F21" s="94"/>
      <c r="G21" s="63"/>
      <c r="H21" s="94"/>
      <c r="I21" s="86"/>
      <c r="J21" s="94"/>
      <c r="K21" s="56"/>
    </row>
    <row r="22" spans="1:11" ht="13.9" customHeight="1" x14ac:dyDescent="0.25">
      <c r="C22" s="91"/>
      <c r="D22" s="84"/>
      <c r="E22" s="98"/>
      <c r="F22" s="94"/>
      <c r="G22" s="63"/>
      <c r="H22" s="94"/>
      <c r="I22" s="86"/>
      <c r="J22" s="94"/>
      <c r="K22" s="56"/>
    </row>
    <row r="23" spans="1:11" ht="13.9" customHeight="1" x14ac:dyDescent="0.25">
      <c r="C23" s="91"/>
      <c r="D23" s="84"/>
      <c r="E23" s="98"/>
      <c r="F23" s="94"/>
      <c r="G23" s="63"/>
      <c r="H23" s="94"/>
      <c r="I23" s="86"/>
      <c r="J23" s="94"/>
      <c r="K23" s="56"/>
    </row>
    <row r="24" spans="1:11" ht="13.9" customHeight="1" x14ac:dyDescent="0.25">
      <c r="C24" s="91"/>
      <c r="D24" s="84"/>
      <c r="E24" s="98"/>
      <c r="F24" s="94"/>
      <c r="G24" s="63"/>
      <c r="H24" s="94"/>
      <c r="I24" s="86"/>
      <c r="J24" s="94"/>
      <c r="K24" s="56"/>
    </row>
    <row r="25" spans="1:11" ht="13.9" customHeight="1" x14ac:dyDescent="0.25">
      <c r="A25" s="134"/>
      <c r="C25" s="91"/>
      <c r="D25" s="84"/>
      <c r="E25" s="98"/>
      <c r="F25" s="94"/>
      <c r="G25" s="63"/>
      <c r="H25" s="94"/>
      <c r="I25" s="86"/>
      <c r="J25" s="94"/>
      <c r="K25" s="56"/>
    </row>
    <row r="26" spans="1:11" ht="13.9" customHeight="1" x14ac:dyDescent="0.25">
      <c r="C26" s="91"/>
      <c r="D26" s="84"/>
      <c r="E26" s="98"/>
      <c r="F26" s="94"/>
      <c r="G26" s="63"/>
      <c r="H26" s="94"/>
      <c r="I26" s="86"/>
      <c r="J26" s="94"/>
      <c r="K26" s="57"/>
    </row>
    <row r="27" spans="1:11" ht="13.9" customHeight="1" x14ac:dyDescent="0.25">
      <c r="C27" s="91"/>
      <c r="D27" s="84"/>
      <c r="E27" s="98"/>
      <c r="F27" s="94"/>
      <c r="G27" s="63"/>
      <c r="H27" s="94"/>
      <c r="I27" s="86"/>
      <c r="J27" s="94"/>
      <c r="K27" s="56"/>
    </row>
    <row r="28" spans="1:11" ht="13.9" customHeight="1" x14ac:dyDescent="0.25">
      <c r="C28" s="91"/>
      <c r="D28" s="84"/>
      <c r="E28" s="98"/>
      <c r="F28" s="94"/>
      <c r="G28" s="63"/>
      <c r="H28" s="94"/>
      <c r="I28" s="86"/>
      <c r="J28" s="94"/>
      <c r="K28" s="56"/>
    </row>
    <row r="29" spans="1:11" ht="13.9" customHeight="1" x14ac:dyDescent="0.25">
      <c r="A29" s="134"/>
      <c r="C29" s="91"/>
      <c r="D29" s="84"/>
      <c r="E29" s="98"/>
      <c r="F29" s="94"/>
      <c r="G29" s="63"/>
      <c r="H29" s="94"/>
      <c r="I29" s="86"/>
      <c r="J29" s="94"/>
      <c r="K29" s="56"/>
    </row>
    <row r="30" spans="1:11" ht="13.9" customHeight="1" x14ac:dyDescent="0.25">
      <c r="C30" s="91"/>
      <c r="D30" s="84"/>
      <c r="E30" s="98"/>
      <c r="F30" s="94"/>
      <c r="G30" s="63"/>
      <c r="H30" s="94"/>
      <c r="I30" s="86"/>
      <c r="J30" s="94"/>
      <c r="K30" s="56"/>
    </row>
    <row r="31" spans="1:11" ht="13.9" customHeight="1" x14ac:dyDescent="0.25">
      <c r="C31" s="91"/>
      <c r="D31" s="84"/>
      <c r="E31" s="98"/>
      <c r="F31" s="94"/>
      <c r="G31" s="63"/>
      <c r="H31" s="94"/>
      <c r="I31" s="86"/>
      <c r="J31" s="94"/>
      <c r="K31" s="56"/>
    </row>
    <row r="32" spans="1:11" ht="13.9" customHeight="1" x14ac:dyDescent="0.25">
      <c r="C32" s="91"/>
      <c r="D32" s="84"/>
      <c r="E32" s="98"/>
      <c r="F32" s="94"/>
      <c r="G32" s="63"/>
      <c r="H32" s="94"/>
      <c r="I32" s="86"/>
      <c r="J32" s="94"/>
      <c r="K32" s="56"/>
    </row>
    <row r="33" spans="1:11" ht="13.9" customHeight="1" x14ac:dyDescent="0.25">
      <c r="A33" s="134"/>
      <c r="C33" s="91"/>
      <c r="D33" s="84"/>
      <c r="E33" s="98"/>
      <c r="F33" s="94"/>
      <c r="G33" s="63"/>
      <c r="H33" s="94"/>
      <c r="I33" s="86"/>
      <c r="J33" s="94"/>
      <c r="K33" s="56"/>
    </row>
    <row r="34" spans="1:11" ht="13.9" customHeight="1" x14ac:dyDescent="0.25">
      <c r="C34" s="85"/>
      <c r="D34" s="84"/>
      <c r="E34" s="98"/>
      <c r="F34" s="94"/>
      <c r="G34" s="63"/>
      <c r="H34" s="94"/>
      <c r="I34" s="86"/>
      <c r="J34" s="94"/>
      <c r="K34" s="56"/>
    </row>
    <row r="35" spans="1:11" ht="13.9" customHeight="1" x14ac:dyDescent="0.25">
      <c r="C35" s="73"/>
      <c r="K35" s="56"/>
    </row>
    <row r="36" spans="1:11" ht="13.9" customHeight="1" x14ac:dyDescent="0.25">
      <c r="C36" s="73"/>
      <c r="K36" s="56"/>
    </row>
    <row r="37" spans="1:11" ht="13.9" customHeight="1" x14ac:dyDescent="0.25">
      <c r="A37" s="134"/>
      <c r="C37" s="73"/>
      <c r="K37" s="55"/>
    </row>
    <row r="38" spans="1:11" ht="13.9" customHeight="1" x14ac:dyDescent="0.25">
      <c r="C38" s="73"/>
      <c r="K38" s="56"/>
    </row>
    <row r="39" spans="1:11" ht="13.9" customHeight="1" x14ac:dyDescent="0.25">
      <c r="C39" s="73"/>
      <c r="K39" s="56"/>
    </row>
    <row r="40" spans="1:11" ht="13.9" customHeight="1" x14ac:dyDescent="0.25">
      <c r="C40" s="73"/>
      <c r="K40" s="56"/>
    </row>
    <row r="41" spans="1:11" ht="13.9" customHeight="1" x14ac:dyDescent="0.25">
      <c r="A41" s="134"/>
      <c r="C41" s="73"/>
      <c r="K41" s="56"/>
    </row>
    <row r="42" spans="1:11" ht="13.9" customHeight="1" x14ac:dyDescent="0.25">
      <c r="C42" s="73"/>
      <c r="K42" s="56"/>
    </row>
    <row r="43" spans="1:11" ht="13.9" customHeight="1" x14ac:dyDescent="0.25">
      <c r="C43" s="73"/>
      <c r="K43" s="56"/>
    </row>
    <row r="44" spans="1:11" ht="13.9" customHeight="1" x14ac:dyDescent="0.25">
      <c r="C44" s="73"/>
      <c r="K44" s="56"/>
    </row>
    <row r="45" spans="1:11" ht="13.9" customHeight="1" x14ac:dyDescent="0.25">
      <c r="A45" s="134"/>
      <c r="C45" s="73"/>
      <c r="K45" s="56"/>
    </row>
    <row r="46" spans="1:11" ht="13.9" customHeight="1" x14ac:dyDescent="0.25">
      <c r="C46" s="73"/>
      <c r="K46" s="56"/>
    </row>
    <row r="47" spans="1:11" ht="13.9" customHeight="1" x14ac:dyDescent="0.25">
      <c r="C47" s="73"/>
      <c r="K47" s="56"/>
    </row>
    <row r="48" spans="1:11" ht="13.9" customHeight="1" x14ac:dyDescent="0.25">
      <c r="C48" s="73"/>
      <c r="K48" s="56"/>
    </row>
    <row r="49" spans="1:11" ht="13.9" customHeight="1" x14ac:dyDescent="0.25">
      <c r="A49" s="134"/>
      <c r="C49" s="73"/>
      <c r="K49" s="56"/>
    </row>
    <row r="50" spans="1:11" ht="13.9" customHeight="1" x14ac:dyDescent="0.25">
      <c r="C50" s="73"/>
      <c r="K50" s="56"/>
    </row>
    <row r="51" spans="1:11" ht="13.9" customHeight="1" x14ac:dyDescent="0.25">
      <c r="C51" s="73"/>
      <c r="K51" s="56"/>
    </row>
    <row r="52" spans="1:11" ht="13.9" customHeight="1" x14ac:dyDescent="0.25">
      <c r="C52" s="73"/>
      <c r="K52" s="56"/>
    </row>
    <row r="53" spans="1:11" ht="13.9" customHeight="1" x14ac:dyDescent="0.25">
      <c r="A53" s="134"/>
      <c r="C53" s="73"/>
      <c r="K53" s="56"/>
    </row>
    <row r="54" spans="1:11" ht="13.9" customHeight="1" x14ac:dyDescent="0.25">
      <c r="C54" s="73"/>
      <c r="K54" s="56"/>
    </row>
    <row r="55" spans="1:11" ht="13.9" customHeight="1" x14ac:dyDescent="0.25">
      <c r="C55" s="73"/>
      <c r="K55" s="56"/>
    </row>
    <row r="56" spans="1:11" ht="13.9" customHeight="1" x14ac:dyDescent="0.25">
      <c r="C56" s="73"/>
      <c r="K56" s="56"/>
    </row>
    <row r="57" spans="1:11" ht="13.9" customHeight="1" x14ac:dyDescent="0.25">
      <c r="A57" s="134"/>
      <c r="C57" s="73"/>
      <c r="K57" s="56"/>
    </row>
    <row r="58" spans="1:11" ht="13.9" customHeight="1" x14ac:dyDescent="0.25">
      <c r="C58" s="73"/>
      <c r="K58" s="56"/>
    </row>
    <row r="59" spans="1:11" ht="13.9" customHeight="1" x14ac:dyDescent="0.25">
      <c r="C59" s="73"/>
      <c r="K59" s="56"/>
    </row>
    <row r="60" spans="1:11" ht="13.9" customHeight="1" x14ac:dyDescent="0.25">
      <c r="C60" s="73"/>
      <c r="K60" s="56"/>
    </row>
    <row r="61" spans="1:11" ht="13.9" customHeight="1" x14ac:dyDescent="0.25">
      <c r="A61" s="134"/>
      <c r="C61" s="73"/>
      <c r="K61" s="56"/>
    </row>
    <row r="62" spans="1:11" ht="13.9" customHeight="1" x14ac:dyDescent="0.25">
      <c r="C62" s="73"/>
      <c r="K62" s="56"/>
    </row>
    <row r="63" spans="1:11" ht="13.9" customHeight="1" x14ac:dyDescent="0.25">
      <c r="C63" s="73"/>
      <c r="K63" s="56"/>
    </row>
    <row r="64" spans="1:11" ht="13.9" customHeight="1" x14ac:dyDescent="0.25">
      <c r="C64" s="73"/>
      <c r="K64" s="56"/>
    </row>
    <row r="65" spans="1:11" ht="13.9" customHeight="1" x14ac:dyDescent="0.25">
      <c r="A65" s="134"/>
      <c r="C65" s="73"/>
      <c r="K65" s="56"/>
    </row>
    <row r="66" spans="1:11" ht="13.9" customHeight="1" x14ac:dyDescent="0.25">
      <c r="C66" s="73"/>
      <c r="K66" s="56"/>
    </row>
    <row r="67" spans="1:11" ht="13.9" customHeight="1" x14ac:dyDescent="0.25">
      <c r="C67" s="73"/>
      <c r="K67" s="56"/>
    </row>
    <row r="68" spans="1:11" ht="13.9" customHeight="1" x14ac:dyDescent="0.25">
      <c r="C68" s="73"/>
      <c r="K68" s="56"/>
    </row>
    <row r="69" spans="1:11" ht="13.9" customHeight="1" x14ac:dyDescent="0.25">
      <c r="A69" s="134"/>
      <c r="C69" s="73"/>
      <c r="K69" s="56"/>
    </row>
    <row r="70" spans="1:11" ht="13.9" customHeight="1" x14ac:dyDescent="0.25">
      <c r="C70" s="73"/>
      <c r="K70" s="56"/>
    </row>
    <row r="71" spans="1:11" ht="13.9" customHeight="1" x14ac:dyDescent="0.25">
      <c r="C71" s="73"/>
      <c r="K71" s="56"/>
    </row>
    <row r="72" spans="1:11" ht="13.9" customHeight="1" x14ac:dyDescent="0.25">
      <c r="C72" s="73"/>
      <c r="K72" s="56"/>
    </row>
    <row r="73" spans="1:11" ht="13.9" customHeight="1" x14ac:dyDescent="0.25">
      <c r="A73" s="134"/>
      <c r="C73" s="73"/>
      <c r="K73" s="56"/>
    </row>
    <row r="74" spans="1:11" ht="13.9" customHeight="1" x14ac:dyDescent="0.25">
      <c r="C74" s="73"/>
      <c r="K74" s="56"/>
    </row>
    <row r="75" spans="1:11" ht="13.9" customHeight="1" x14ac:dyDescent="0.25">
      <c r="C75" s="73"/>
      <c r="K75" s="56"/>
    </row>
    <row r="76" spans="1:11" ht="13.9" customHeight="1" x14ac:dyDescent="0.25">
      <c r="C76" s="73"/>
      <c r="K76" s="56"/>
    </row>
    <row r="77" spans="1:11" ht="13.9" customHeight="1" x14ac:dyDescent="0.25">
      <c r="A77" s="134"/>
      <c r="C77" s="73"/>
      <c r="K77" s="56"/>
    </row>
    <row r="78" spans="1:11" ht="13.9" customHeight="1" x14ac:dyDescent="0.25">
      <c r="C78" s="73"/>
      <c r="K78" s="56"/>
    </row>
    <row r="79" spans="1:11" ht="13.9" customHeight="1" x14ac:dyDescent="0.25">
      <c r="C79" s="73"/>
      <c r="K79" s="56"/>
    </row>
    <row r="80" spans="1:11" ht="13.9" customHeight="1" x14ac:dyDescent="0.25">
      <c r="C80" s="73"/>
      <c r="K80" s="56"/>
    </row>
    <row r="81" spans="1:11" ht="13.9" customHeight="1" x14ac:dyDescent="0.25">
      <c r="A81" s="134"/>
      <c r="C81" s="73"/>
      <c r="K81" s="56"/>
    </row>
    <row r="82" spans="1:11" ht="13.9" customHeight="1" x14ac:dyDescent="0.25">
      <c r="C82" s="73"/>
      <c r="K82" s="56"/>
    </row>
    <row r="83" spans="1:11" ht="13.9" customHeight="1" x14ac:dyDescent="0.25">
      <c r="C83" s="73"/>
      <c r="K83" s="56"/>
    </row>
    <row r="84" spans="1:11" ht="13.9" customHeight="1" x14ac:dyDescent="0.25">
      <c r="C84" s="73"/>
      <c r="K84" s="56"/>
    </row>
    <row r="85" spans="1:11" ht="13.9" customHeight="1" x14ac:dyDescent="0.25">
      <c r="A85" s="134"/>
      <c r="C85" s="73"/>
      <c r="K85" s="56"/>
    </row>
    <row r="86" spans="1:11" ht="13.9" customHeight="1" x14ac:dyDescent="0.25">
      <c r="C86" s="73"/>
      <c r="K86" s="56"/>
    </row>
    <row r="87" spans="1:11" ht="13.9" customHeight="1" x14ac:dyDescent="0.25">
      <c r="C87" s="73"/>
      <c r="K87" s="56"/>
    </row>
    <row r="88" spans="1:11" ht="13.9" customHeight="1" x14ac:dyDescent="0.25">
      <c r="C88" s="73"/>
      <c r="K88" s="56"/>
    </row>
    <row r="89" spans="1:11" ht="13.9" customHeight="1" x14ac:dyDescent="0.25">
      <c r="A89" s="134"/>
      <c r="C89" s="73"/>
      <c r="K89" s="56"/>
    </row>
    <row r="90" spans="1:11" ht="13.9" customHeight="1" x14ac:dyDescent="0.25">
      <c r="C90" s="73"/>
      <c r="K90" s="55"/>
    </row>
    <row r="91" spans="1:11" ht="13.9" customHeight="1" x14ac:dyDescent="0.25">
      <c r="C91" s="73"/>
      <c r="K91" s="55"/>
    </row>
    <row r="92" spans="1:11" ht="13.9" customHeight="1" x14ac:dyDescent="0.25">
      <c r="C92" s="73"/>
      <c r="K92" s="55"/>
    </row>
    <row r="93" spans="1:11" ht="13.9" customHeight="1" x14ac:dyDescent="0.25">
      <c r="A93" s="134"/>
      <c r="C93" s="73"/>
      <c r="K93" s="55"/>
    </row>
    <row r="94" spans="1:11" ht="13.9" customHeight="1" x14ac:dyDescent="0.25">
      <c r="C94" s="73"/>
      <c r="K94" s="56"/>
    </row>
    <row r="95" spans="1:11" ht="13.9" customHeight="1" x14ac:dyDescent="0.25">
      <c r="C95" s="73"/>
      <c r="K95" s="56"/>
    </row>
    <row r="96" spans="1:11" ht="13.9" customHeight="1" x14ac:dyDescent="0.25">
      <c r="C96" s="73"/>
      <c r="K96" s="56"/>
    </row>
    <row r="97" spans="1:11" ht="13.9" customHeight="1" x14ac:dyDescent="0.25">
      <c r="A97" s="134"/>
      <c r="C97" s="73"/>
      <c r="K97" s="56"/>
    </row>
    <row r="98" spans="1:11" ht="13.9" customHeight="1" x14ac:dyDescent="0.25"/>
    <row r="99" spans="1:11" ht="13.9" customHeight="1" x14ac:dyDescent="0.25">
      <c r="C99" s="73"/>
      <c r="E99" s="97"/>
    </row>
    <row r="100" spans="1:11" ht="13.9" customHeight="1" x14ac:dyDescent="0.25">
      <c r="C100" s="73"/>
      <c r="E100" s="97"/>
    </row>
    <row r="101" spans="1:11" ht="13.9" customHeight="1" x14ac:dyDescent="0.25">
      <c r="A101" s="134"/>
      <c r="C101" s="73"/>
      <c r="E101" s="97"/>
    </row>
    <row r="102" spans="1:11" ht="13.9" customHeight="1" x14ac:dyDescent="0.25">
      <c r="D102" s="79"/>
    </row>
    <row r="103" spans="1:11" ht="13.9" customHeight="1" x14ac:dyDescent="0.25">
      <c r="C103" s="74"/>
    </row>
    <row r="104" spans="1:11" ht="13.9" customHeight="1" x14ac:dyDescent="0.25">
      <c r="D104" s="79"/>
    </row>
    <row r="105" spans="1:11" ht="13.9" customHeight="1" x14ac:dyDescent="0.25">
      <c r="C105" s="74"/>
    </row>
    <row r="106" spans="1:11" ht="13.9" customHeight="1" x14ac:dyDescent="0.25">
      <c r="E106" s="97"/>
    </row>
    <row r="107" spans="1:11" ht="13.9" customHeight="1" x14ac:dyDescent="0.25">
      <c r="D107" s="79"/>
    </row>
    <row r="108" spans="1:11" ht="13.9" customHeight="1" x14ac:dyDescent="0.25">
      <c r="C108" s="74"/>
    </row>
    <row r="109" spans="1:11" ht="13.9" customHeight="1" x14ac:dyDescent="0.25">
      <c r="D109" s="79"/>
    </row>
    <row r="110" spans="1:11" ht="13.9" customHeight="1" x14ac:dyDescent="0.25">
      <c r="C110" s="74"/>
    </row>
    <row r="111" spans="1:11" ht="13.9" customHeight="1" x14ac:dyDescent="0.25">
      <c r="E111" s="97"/>
    </row>
    <row r="112" spans="1:11" ht="13.9" customHeight="1" x14ac:dyDescent="0.25"/>
    <row r="113" spans="3:4" ht="13.9" customHeight="1" x14ac:dyDescent="0.25">
      <c r="D113" s="79"/>
    </row>
    <row r="114" spans="3:4" ht="13.9" customHeight="1" x14ac:dyDescent="0.25">
      <c r="C114" s="74"/>
    </row>
    <row r="115" spans="3:4" ht="13.9" customHeight="1" x14ac:dyDescent="0.25"/>
    <row r="116" spans="3:4" ht="13.9" customHeight="1" x14ac:dyDescent="0.25"/>
    <row r="117" spans="3:4" ht="13.9" customHeight="1" x14ac:dyDescent="0.25">
      <c r="D117" s="79"/>
    </row>
    <row r="118" spans="3:4" ht="13.9" customHeight="1" x14ac:dyDescent="0.25">
      <c r="C118" s="74"/>
    </row>
    <row r="119" spans="3:4" ht="13.9" customHeight="1" x14ac:dyDescent="0.25"/>
    <row r="120" spans="3:4" ht="13.9" customHeight="1" x14ac:dyDescent="0.25">
      <c r="D120" s="79"/>
    </row>
    <row r="121" spans="3:4" ht="13.9" customHeight="1" x14ac:dyDescent="0.25">
      <c r="C121" s="74"/>
    </row>
    <row r="122" spans="3:4" ht="13.9" customHeight="1" x14ac:dyDescent="0.25"/>
    <row r="123" spans="3:4" ht="13.9" customHeight="1" x14ac:dyDescent="0.25">
      <c r="D123" s="79"/>
    </row>
    <row r="124" spans="3:4" ht="13.9" customHeight="1" x14ac:dyDescent="0.25">
      <c r="C124" s="74"/>
    </row>
    <row r="125" spans="3:4" ht="13.9" customHeight="1" x14ac:dyDescent="0.25"/>
    <row r="126" spans="3:4" ht="13.9" customHeight="1" x14ac:dyDescent="0.25">
      <c r="D126" s="79"/>
    </row>
    <row r="127" spans="3:4" ht="13.9" customHeight="1" x14ac:dyDescent="0.25">
      <c r="C127" s="74"/>
    </row>
    <row r="128" spans="3:4" ht="13.9" customHeight="1" x14ac:dyDescent="0.25"/>
    <row r="129" spans="3:4" ht="13.9" customHeight="1" x14ac:dyDescent="0.25"/>
    <row r="130" spans="3:4" ht="13.9" customHeight="1" x14ac:dyDescent="0.25"/>
    <row r="131" spans="3:4" ht="13.9" customHeight="1" x14ac:dyDescent="0.25"/>
    <row r="132" spans="3:4" ht="13.9" customHeight="1" x14ac:dyDescent="0.25">
      <c r="D132" s="79"/>
    </row>
    <row r="133" spans="3:4" ht="13.9" customHeight="1" x14ac:dyDescent="0.25">
      <c r="C133" s="74"/>
    </row>
    <row r="134" spans="3:4" ht="13.9" customHeight="1" x14ac:dyDescent="0.25"/>
    <row r="135" spans="3:4" ht="13.9" customHeight="1" x14ac:dyDescent="0.25">
      <c r="D135" s="79"/>
    </row>
    <row r="136" spans="3:4" ht="13.9" customHeight="1" x14ac:dyDescent="0.25">
      <c r="C136" s="74"/>
    </row>
    <row r="137" spans="3:4" ht="13.9" customHeight="1" x14ac:dyDescent="0.25"/>
    <row r="138" spans="3:4" ht="13.9" customHeight="1" x14ac:dyDescent="0.25">
      <c r="D138" s="79"/>
    </row>
    <row r="139" spans="3:4" ht="13.9" customHeight="1" x14ac:dyDescent="0.25">
      <c r="C139" s="74"/>
    </row>
    <row r="140" spans="3:4" ht="13.9" customHeight="1" x14ac:dyDescent="0.25"/>
    <row r="141" spans="3:4" ht="13.9" customHeight="1" x14ac:dyDescent="0.25">
      <c r="D141" s="79"/>
    </row>
    <row r="142" spans="3:4" ht="13.9" customHeight="1" x14ac:dyDescent="0.25">
      <c r="C142" s="74"/>
    </row>
    <row r="143" spans="3:4" ht="13.9" customHeight="1" x14ac:dyDescent="0.25"/>
    <row r="144" spans="3:4" ht="13.9" customHeight="1" x14ac:dyDescent="0.25">
      <c r="D144" s="79"/>
    </row>
    <row r="145" spans="3:4" ht="13.9" customHeight="1" x14ac:dyDescent="0.25">
      <c r="C145" s="74"/>
    </row>
    <row r="146" spans="3:4" ht="13.9" customHeight="1" x14ac:dyDescent="0.25">
      <c r="D146" s="79"/>
    </row>
    <row r="147" spans="3:4" ht="13.9" customHeight="1" x14ac:dyDescent="0.25">
      <c r="C147" s="74"/>
    </row>
    <row r="148" spans="3:4" ht="13.9" customHeight="1" x14ac:dyDescent="0.25"/>
    <row r="149" spans="3:4" ht="13.9" customHeight="1" x14ac:dyDescent="0.25"/>
    <row r="150" spans="3:4" ht="13.9" customHeight="1" x14ac:dyDescent="0.25">
      <c r="D150" s="79"/>
    </row>
    <row r="151" spans="3:4" ht="13.9" customHeight="1" x14ac:dyDescent="0.25">
      <c r="C151" s="74"/>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79"/>
    </row>
    <row r="158" spans="3:4" ht="13.9" customHeight="1" x14ac:dyDescent="0.25">
      <c r="C158" s="74"/>
    </row>
    <row r="159" spans="3:4" ht="13.9" customHeight="1" x14ac:dyDescent="0.25"/>
    <row r="160" spans="3:4" ht="13.9" customHeight="1" x14ac:dyDescent="0.25">
      <c r="D160" s="79"/>
    </row>
    <row r="161" spans="3:11" ht="13.9" customHeight="1" x14ac:dyDescent="0.25">
      <c r="C161" s="74"/>
    </row>
    <row r="162" spans="3:11" ht="13.9" customHeight="1" x14ac:dyDescent="0.25"/>
    <row r="163" spans="3:11" ht="13.9" customHeight="1" x14ac:dyDescent="0.25">
      <c r="D163" s="79"/>
    </row>
    <row r="164" spans="3:11" ht="13.9" customHeight="1" x14ac:dyDescent="0.25">
      <c r="C164" s="74"/>
    </row>
    <row r="165" spans="3:11" ht="13.9" customHeight="1" x14ac:dyDescent="0.25"/>
    <row r="166" spans="3:11" ht="13.9" customHeight="1" x14ac:dyDescent="0.25">
      <c r="K166" s="56"/>
    </row>
    <row r="167" spans="3:11" ht="13.9" customHeight="1" x14ac:dyDescent="0.25">
      <c r="K167" s="56"/>
    </row>
    <row r="168" spans="3:11" ht="13.9" customHeight="1" x14ac:dyDescent="0.25">
      <c r="K168" s="56"/>
    </row>
    <row r="169" spans="3:11" ht="13.9" customHeight="1" x14ac:dyDescent="0.25">
      <c r="K169" s="56"/>
    </row>
    <row r="170" spans="3:11" ht="13.9" customHeight="1" x14ac:dyDescent="0.25">
      <c r="K170" s="56"/>
    </row>
    <row r="171" spans="3:11" ht="13.9" customHeight="1" x14ac:dyDescent="0.25">
      <c r="K171" s="56"/>
    </row>
    <row r="172" spans="3:11" ht="13.9" customHeight="1" x14ac:dyDescent="0.25">
      <c r="K172" s="56"/>
    </row>
    <row r="173" spans="3:11" ht="13.9" customHeight="1" x14ac:dyDescent="0.25">
      <c r="K173" s="56"/>
    </row>
    <row r="174" spans="3:11" ht="13.9" customHeight="1" x14ac:dyDescent="0.25">
      <c r="K174" s="56"/>
    </row>
    <row r="175" spans="3:11" ht="13.9" customHeight="1" x14ac:dyDescent="0.25">
      <c r="K175" s="56"/>
    </row>
    <row r="190" spans="11:11" ht="13.9" customHeight="1" x14ac:dyDescent="0.25">
      <c r="K190" s="56"/>
    </row>
    <row r="191" spans="11:11" ht="13.9" customHeight="1" x14ac:dyDescent="0.25">
      <c r="K191" s="56"/>
    </row>
    <row r="196" ht="13.9" customHeight="1" x14ac:dyDescent="0.25"/>
    <row r="197" ht="13.9" customHeight="1" x14ac:dyDescent="0.25"/>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zoomScale="85" zoomScaleNormal="85" workbookViewId="0">
      <selection activeCell="C13" sqref="C13"/>
    </sheetView>
  </sheetViews>
  <sheetFormatPr baseColWidth="10" defaultColWidth="10.5703125" defaultRowHeight="15" x14ac:dyDescent="0.25"/>
  <cols>
    <col min="1" max="1" width="19.7109375" style="78" customWidth="1"/>
    <col min="2" max="2" width="35.7109375" style="14" customWidth="1"/>
    <col min="3" max="3" width="31.28515625" style="14" customWidth="1"/>
    <col min="4" max="4" width="39.28515625" style="47" customWidth="1"/>
    <col min="5" max="5" width="46.7109375" style="14" customWidth="1"/>
    <col min="6" max="6" width="52.42578125" style="77" customWidth="1"/>
    <col min="7" max="7" width="48.28515625" style="47" customWidth="1"/>
    <col min="8" max="8" width="31.28515625" style="14" customWidth="1"/>
    <col min="9" max="9" width="14.28515625" style="14" customWidth="1"/>
    <col min="10" max="11" width="10.5703125" style="14" customWidth="1"/>
  </cols>
  <sheetData>
    <row r="1" spans="1:11" s="37" customFormat="1" ht="38.450000000000003" customHeight="1" thickBot="1" x14ac:dyDescent="0.3">
      <c r="A1" s="113" t="s">
        <v>48</v>
      </c>
      <c r="B1" s="71" t="s">
        <v>33</v>
      </c>
      <c r="C1" s="110" t="s">
        <v>34</v>
      </c>
      <c r="D1" s="107" t="s">
        <v>49</v>
      </c>
      <c r="E1" s="81" t="s">
        <v>50</v>
      </c>
      <c r="F1" s="72" t="s">
        <v>51</v>
      </c>
      <c r="G1" s="80" t="s">
        <v>52</v>
      </c>
      <c r="H1" s="36" t="s">
        <v>41</v>
      </c>
      <c r="I1" s="36" t="s">
        <v>42</v>
      </c>
      <c r="J1" s="35" t="s">
        <v>53</v>
      </c>
      <c r="K1" s="35" t="s">
        <v>43</v>
      </c>
    </row>
    <row r="2" spans="1:11" ht="30.6" customHeight="1" thickTop="1" x14ac:dyDescent="0.25">
      <c r="D2" s="119"/>
      <c r="G2" s="119"/>
    </row>
    <row r="3" spans="1:11" ht="42" customHeight="1" x14ac:dyDescent="0.25">
      <c r="D3" s="119"/>
      <c r="G3" s="119"/>
    </row>
    <row r="4" spans="1:11" ht="38.450000000000003" customHeight="1" x14ac:dyDescent="0.25">
      <c r="D4" s="119"/>
      <c r="G4" s="119"/>
    </row>
    <row r="5" spans="1:11" ht="34.15" customHeight="1" x14ac:dyDescent="0.25">
      <c r="D5" s="119"/>
      <c r="G5" s="119"/>
    </row>
    <row r="6" spans="1:11" ht="13.9" customHeight="1" x14ac:dyDescent="0.25">
      <c r="D6" s="119"/>
      <c r="G6" s="119"/>
    </row>
    <row r="7" spans="1:11" ht="13.9" customHeight="1" x14ac:dyDescent="0.25">
      <c r="D7" s="119"/>
      <c r="G7" s="119"/>
    </row>
    <row r="8" spans="1:11" ht="24.6" customHeight="1" x14ac:dyDescent="0.25">
      <c r="D8" s="119"/>
      <c r="G8" s="119"/>
    </row>
    <row r="9" spans="1:11" ht="34.9" customHeight="1" x14ac:dyDescent="0.25">
      <c r="D9" s="119"/>
      <c r="G9" s="119"/>
    </row>
    <row r="10" spans="1:11" ht="40.9" customHeight="1" x14ac:dyDescent="0.25">
      <c r="D10" s="119"/>
      <c r="G10" s="119"/>
    </row>
    <row r="11" spans="1:11" ht="35.450000000000003" customHeight="1" x14ac:dyDescent="0.25">
      <c r="D11" s="119"/>
      <c r="G11" s="119"/>
    </row>
    <row r="12" spans="1:11" ht="56.45" customHeight="1" x14ac:dyDescent="0.25">
      <c r="D12" s="119"/>
      <c r="G12" s="119"/>
    </row>
    <row r="13" spans="1:11" ht="81.599999999999994" customHeight="1" x14ac:dyDescent="0.25">
      <c r="D13" s="119"/>
      <c r="G13" s="119"/>
    </row>
    <row r="14" spans="1:11" ht="13.9" customHeight="1" x14ac:dyDescent="0.25">
      <c r="D14" s="119"/>
      <c r="G14" s="119"/>
    </row>
    <row r="15" spans="1:11" ht="13.9" customHeight="1" x14ac:dyDescent="0.25">
      <c r="D15" s="119"/>
      <c r="G15" s="119"/>
    </row>
    <row r="16" spans="1:11" ht="13.9" customHeight="1" x14ac:dyDescent="0.25">
      <c r="D16" s="119"/>
      <c r="G16" s="119"/>
    </row>
    <row r="17" spans="4:7" ht="13.9" customHeight="1" x14ac:dyDescent="0.25">
      <c r="D17" s="119"/>
      <c r="G17" s="119"/>
    </row>
    <row r="18" spans="4:7" ht="13.9" customHeight="1" x14ac:dyDescent="0.25">
      <c r="D18" s="119"/>
      <c r="G18" s="119"/>
    </row>
    <row r="19" spans="4:7" ht="13.9" customHeight="1" x14ac:dyDescent="0.25">
      <c r="D19" s="119"/>
      <c r="G19" s="119"/>
    </row>
    <row r="20" spans="4:7" ht="13.9" customHeight="1" x14ac:dyDescent="0.25">
      <c r="D20" s="119"/>
      <c r="G20" s="119"/>
    </row>
    <row r="21" spans="4:7" ht="13.9" customHeight="1" x14ac:dyDescent="0.25">
      <c r="D21" s="119"/>
      <c r="G21" s="119"/>
    </row>
    <row r="22" spans="4:7" ht="13.9" customHeight="1" x14ac:dyDescent="0.25">
      <c r="D22" s="119"/>
      <c r="G22" s="119"/>
    </row>
    <row r="23" spans="4:7" ht="13.9" customHeight="1" x14ac:dyDescent="0.25">
      <c r="D23" s="119"/>
      <c r="G23" s="119"/>
    </row>
    <row r="24" spans="4:7" ht="13.9" customHeight="1" x14ac:dyDescent="0.25">
      <c r="D24" s="119"/>
      <c r="G24" s="119"/>
    </row>
    <row r="25" spans="4:7" ht="13.9" customHeight="1" x14ac:dyDescent="0.25">
      <c r="D25" s="119"/>
      <c r="G25" s="119"/>
    </row>
    <row r="26" spans="4:7" ht="13.9" customHeight="1" x14ac:dyDescent="0.25"/>
    <row r="27" spans="4:7" ht="13.9" customHeight="1" x14ac:dyDescent="0.25"/>
    <row r="28" spans="4:7" ht="13.9" customHeight="1" x14ac:dyDescent="0.25"/>
    <row r="29" spans="4:7" ht="13.9" customHeight="1" x14ac:dyDescent="0.25"/>
    <row r="30" spans="4:7" ht="13.9" customHeight="1" x14ac:dyDescent="0.25"/>
    <row r="31" spans="4:7" ht="13.9" customHeight="1" x14ac:dyDescent="0.25"/>
    <row r="32" spans="4:7"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6" ht="13.9" customHeight="1" x14ac:dyDescent="0.25"/>
    <row r="47"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2022-05-23T06:54:06Z</dcterms:modified>
  <dc:language>en-US</dc:language>
</cp:coreProperties>
</file>