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omments/comment1.xml" ContentType="application/vnd.openxmlformats-officedocument.spreadsheetml.comments+xml"/>
  <Override PartName="/xl/worksheets/sheet13.xml" ContentType="application/vnd.openxmlformats-officedocument.spreadsheetml.worksheet+xml"/>
  <Override PartName="/xl/comments/comment2.xml" ContentType="application/vnd.openxmlformats-officedocument.spreadsheetml.comments+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28680" yWindow="-120" windowWidth="25440" windowHeight="15390" tabRatio="821" firstSheet="0" activeTab="3"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Etiquettes" sheetId="3" state="visible" r:id="rId3"/>
    <sheet xmlns:r="http://schemas.openxmlformats.org/officeDocument/2006/relationships" name="Produits" sheetId="4" state="visible" r:id="rId4"/>
    <sheet xmlns:r="http://schemas.openxmlformats.org/officeDocument/2006/relationships" name="Secteurs" sheetId="5" state="visible" r:id="rId5"/>
    <sheet xmlns:r="http://schemas.openxmlformats.org/officeDocument/2006/relationships" name="Echanges territoires" sheetId="6" state="visible" r:id="rId6"/>
    <sheet xmlns:r="http://schemas.openxmlformats.org/officeDocument/2006/relationships" name="Structure des flux" sheetId="7" state="visible" r:id="rId7"/>
    <sheet xmlns:r="http://schemas.openxmlformats.org/officeDocument/2006/relationships" name="Données" sheetId="8" state="visible" r:id="rId8"/>
    <sheet xmlns:r="http://schemas.openxmlformats.org/officeDocument/2006/relationships" name="Résultats" sheetId="9" state="visible" r:id="rId9"/>
    <sheet xmlns:r="http://schemas.openxmlformats.org/officeDocument/2006/relationships" name="Ai" sheetId="10" state="visible" r:id="rId10"/>
    <sheet xmlns:r="http://schemas.openxmlformats.org/officeDocument/2006/relationships" name="Analyses des résultats" sheetId="11" state="visible" r:id="rId11"/>
    <sheet xmlns:r="http://schemas.openxmlformats.org/officeDocument/2006/relationships" name="Min Max" sheetId="12" state="visible" r:id="rId12"/>
    <sheet xmlns:r="http://schemas.openxmlformats.org/officeDocument/2006/relationships" name="Contraintes" sheetId="13" state="visible" r:id="rId13"/>
    <sheet xmlns:r="http://schemas.openxmlformats.org/officeDocument/2006/relationships" name="Conversions" sheetId="14" state="visible" r:id="rId14"/>
    <sheet xmlns:r="http://schemas.openxmlformats.org/officeDocument/2006/relationships" name="Results" sheetId="15" state="visible" r:id="rId15"/>
    <sheet xmlns:r="http://schemas.openxmlformats.org/officeDocument/2006/relationships" name="result ter moy" sheetId="16" state="visible" r:id="rId16"/>
  </sheets>
  <definedNames>
    <definedName name="Fin_source_de_donnes">'READ ME'!$A$40</definedName>
    <definedName name="PRC2CN_2015">#REF!</definedName>
    <definedName name="Sources_de_donnees">'READ ME'!$34:$34</definedName>
  </definedNames>
  <calcPr calcId="191029" fullCalcOnLoad="1"/>
</workbook>
</file>

<file path=xl/styles.xml><?xml version="1.0" encoding="utf-8"?>
<styleSheet xmlns="http://schemas.openxmlformats.org/spreadsheetml/2006/main">
  <numFmts count="4">
    <numFmt numFmtId="164" formatCode="0.000"/>
    <numFmt numFmtId="165" formatCode="0.00\ %"/>
    <numFmt numFmtId="166" formatCode="0\ %"/>
    <numFmt numFmtId="167" formatCode="#,##0.0"/>
  </numFmts>
  <fonts count="35">
    <font>
      <name val="Calibri"/>
      <color theme="1"/>
      <sz val="11"/>
    </font>
    <font>
      <name val="Calibri"/>
      <family val="2"/>
      <color theme="1"/>
      <sz val="11"/>
      <scheme val="minor"/>
    </font>
    <font>
      <name val="Calibri"/>
      <family val="2"/>
      <b val="1"/>
      <sz val="11"/>
      <u val="single"/>
    </font>
    <font>
      <name val="Calibri"/>
      <family val="2"/>
      <b val="1"/>
      <sz val="11"/>
    </font>
    <font>
      <name val="Verdana"/>
      <family val="2"/>
      <sz val="10"/>
    </font>
    <font>
      <name val="Calibri"/>
      <family val="2"/>
      <color theme="1"/>
      <sz val="11"/>
    </font>
    <font>
      <name val="Calibri"/>
      <family val="2"/>
      <color theme="1"/>
      <sz val="11"/>
    </font>
    <font>
      <name val="Verdana"/>
      <family val="2"/>
      <sz val="10"/>
    </font>
    <font>
      <name val="Calibri"/>
      <family val="2"/>
      <b val="1"/>
      <color theme="4"/>
      <sz val="11"/>
    </font>
    <font>
      <name val="Calibri"/>
      <family val="2"/>
      <b val="1"/>
      <color rgb="FFC00000"/>
      <sz val="11"/>
    </font>
    <font>
      <name val="Calibri"/>
      <family val="2"/>
      <color theme="1"/>
      <sz val="14"/>
    </font>
    <font>
      <name val="Calibri"/>
      <family val="2"/>
      <color theme="1"/>
      <sz val="12"/>
    </font>
    <font>
      <name val="Calibri"/>
      <family val="2"/>
      <color rgb="FFC00000"/>
      <sz val="11"/>
    </font>
    <font>
      <name val="Calibri"/>
      <family val="2"/>
      <b val="1"/>
      <color theme="1"/>
      <sz val="11"/>
    </font>
    <font>
      <name val="Calibri"/>
      <family val="2"/>
      <b val="1"/>
      <color theme="4"/>
      <sz val="12"/>
    </font>
    <font>
      <name val="Calibri"/>
      <family val="2"/>
      <sz val="11"/>
    </font>
    <font>
      <name val="Verdana"/>
      <family val="2"/>
      <b val="1"/>
      <color theme="0"/>
      <sz val="10"/>
    </font>
    <font>
      <name val="Verdana"/>
      <family val="2"/>
      <b val="1"/>
      <color theme="3"/>
      <sz val="10"/>
    </font>
    <font>
      <name val="Calibri"/>
      <family val="2"/>
      <b val="1"/>
      <color theme="3"/>
      <sz val="16"/>
    </font>
    <font>
      <name val="Calibri"/>
      <family val="2"/>
      <b val="1"/>
      <color theme="6"/>
      <sz val="12"/>
    </font>
    <font>
      <name val="Calibri"/>
      <family val="2"/>
      <b val="1"/>
      <color theme="7"/>
      <sz val="12"/>
    </font>
    <font>
      <name val="Calibri"/>
      <family val="2"/>
      <b val="1"/>
      <color theme="8"/>
      <sz val="12"/>
    </font>
    <font>
      <name val="Verdana"/>
      <family val="2"/>
      <b val="1"/>
      <color theme="3"/>
      <sz val="12"/>
      <u val="single"/>
    </font>
    <font>
      <name val="Calibri"/>
      <family val="2"/>
      <b val="1"/>
      <color theme="0"/>
      <sz val="12"/>
    </font>
    <font>
      <name val="Calibri"/>
      <charset val="1"/>
      <family val="2"/>
      <color rgb="FF000000"/>
      <sz val="11"/>
    </font>
    <font>
      <name val="Calibri"/>
      <family val="2"/>
      <b val="1"/>
      <color theme="1"/>
      <sz val="12"/>
    </font>
    <font>
      <name val="Calibri"/>
      <family val="2"/>
      <i val="1"/>
      <color theme="1"/>
      <sz val="11"/>
    </font>
    <font>
      <name val="Calibri"/>
      <family val="2"/>
      <b val="1"/>
      <sz val="12"/>
    </font>
    <font>
      <name val="Calibri"/>
      <family val="2"/>
      <sz val="11"/>
      <scheme val="minor"/>
    </font>
    <font>
      <name val="Calibri"/>
      <family val="2"/>
      <sz val="12"/>
    </font>
    <font>
      <name val="Calibri"/>
      <family val="2"/>
      <color rgb="FFFF0000"/>
      <sz val="11"/>
      <scheme val="minor"/>
    </font>
    <font>
      <name val="Calibri"/>
      <family val="2"/>
      <color theme="5"/>
      <sz val="11"/>
      <scheme val="minor"/>
    </font>
    <font>
      <name val="Calibri"/>
      <charset val="1"/>
      <family val="2"/>
      <sz val="11"/>
    </font>
    <font>
      <b val="1"/>
    </font>
    <font>
      <b val="1"/>
      <color rgb="00FFFFFF"/>
    </font>
  </fonts>
  <fills count="13">
    <fill>
      <patternFill/>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00799939"/>
      </patternFill>
    </fill>
    <fill>
      <patternFill patternType="solid">
        <fgColor rgb="0087A9D2"/>
      </patternFill>
    </fill>
  </fills>
  <borders count="48">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Dot">
        <color indexed="64"/>
      </bottom>
      <diagonal/>
    </border>
    <border>
      <left style="thin">
        <color indexed="64"/>
      </left>
      <right/>
      <top style="thin">
        <color indexed="64"/>
      </top>
      <bottom style="double">
        <color indexed="64"/>
      </bottom>
      <diagonal/>
    </border>
    <border>
      <left/>
      <right/>
      <top style="thin">
        <color indexed="64"/>
      </top>
      <bottom style="dashDot">
        <color indexed="64"/>
      </bottom>
      <diagonal/>
    </border>
    <border>
      <left style="thin">
        <color indexed="64"/>
      </left>
      <right style="thin">
        <color indexed="64"/>
      </right>
      <top style="double">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dashDot">
        <color indexed="64"/>
      </left>
      <right/>
      <top style="dashDot">
        <color indexed="64"/>
      </top>
      <bottom style="double">
        <color indexed="64"/>
      </bottom>
      <diagonal/>
    </border>
    <border>
      <left style="dashDot">
        <color indexed="64"/>
      </left>
      <right/>
      <top style="thin">
        <color indexed="64"/>
      </top>
      <bottom style="dashDot">
        <color indexed="64"/>
      </bottom>
      <diagonal/>
    </border>
    <border>
      <left style="dashDot">
        <color indexed="64"/>
      </left>
      <right/>
      <top/>
      <bottom/>
      <diagonal/>
    </border>
    <border>
      <left/>
      <right/>
      <top style="dashDot">
        <color indexed="64"/>
      </top>
      <bottom style="double">
        <color indexed="64"/>
      </bottom>
      <diagonal/>
    </border>
    <border>
      <left/>
      <right/>
      <top style="medium">
        <color indexed="64"/>
      </top>
      <bottom style="double">
        <color indexed="64"/>
      </bottom>
      <diagonal/>
    </border>
    <border>
      <left/>
      <right/>
      <top style="double">
        <color indexed="64"/>
      </top>
      <bottom/>
      <diagonal/>
    </border>
    <border>
      <left style="medium">
        <color indexed="64"/>
      </left>
      <right style="thin">
        <color indexed="64"/>
      </right>
      <top/>
      <bottom style="thin">
        <color indexed="64"/>
      </bottom>
      <diagonal/>
    </border>
    <border>
      <left style="medium">
        <color indexed="64"/>
      </left>
      <right style="thin">
        <color indexed="64"/>
      </right>
      <top style="double">
        <color indexed="64"/>
      </top>
      <bottom/>
      <diagonal/>
    </border>
    <border>
      <left style="medium">
        <color indexed="64"/>
      </left>
      <right style="thin">
        <color indexed="64"/>
      </right>
      <top style="thin">
        <color indexed="64"/>
      </top>
      <bottom/>
      <diagonal/>
    </border>
    <border>
      <left style="thin">
        <color indexed="64"/>
      </left>
      <right/>
      <top style="thin">
        <color indexed="64"/>
      </top>
      <bottom style="dashDot">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right style="thin"/>
      <top style="thin"/>
      <bottom style="thin"/>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4" fillId="0" borderId="0"/>
  </cellStyleXfs>
  <cellXfs count="240">
    <xf numFmtId="0" fontId="0" fillId="0" borderId="0" pivotButton="0" quotePrefix="0" xfId="0"/>
    <xf numFmtId="0" fontId="0" fillId="2" borderId="0" pivotButton="0" quotePrefix="0" xfId="0"/>
    <xf numFmtId="0" fontId="2" fillId="2" borderId="0" pivotButton="0" quotePrefix="0" xfId="0"/>
    <xf numFmtId="0" fontId="3" fillId="2" borderId="0" pivotButton="0" quotePrefix="0" xfId="0"/>
    <xf numFmtId="49" fontId="0" fillId="2" borderId="0" pivotButton="0" quotePrefix="0" xfId="0"/>
    <xf numFmtId="0" fontId="0" fillId="0" borderId="2" pivotButton="0" quotePrefix="0" xfId="0"/>
    <xf numFmtId="0" fontId="0" fillId="0" borderId="1" pivotButton="0" quotePrefix="0" xfId="0"/>
    <xf numFmtId="0" fontId="8" fillId="2" borderId="0" pivotButton="0" quotePrefix="0" xfId="0"/>
    <xf numFmtId="0" fontId="10" fillId="2" borderId="0" pivotButton="0" quotePrefix="0" xfId="0"/>
    <xf numFmtId="0" fontId="11" fillId="2" borderId="0" pivotButton="0" quotePrefix="0" xfId="0"/>
    <xf numFmtId="0" fontId="12" fillId="2" borderId="0" pivotButton="0" quotePrefix="0" xfId="0"/>
    <xf numFmtId="0" fontId="6" fillId="2" borderId="0" pivotButton="0" quotePrefix="0" xfId="0"/>
    <xf numFmtId="0" fontId="13" fillId="2" borderId="0" pivotButton="0" quotePrefix="0" xfId="0"/>
    <xf numFmtId="0" fontId="14" fillId="2" borderId="0" pivotButton="0" quotePrefix="0" xfId="0"/>
    <xf numFmtId="0" fontId="0" fillId="0" borderId="9" pivotButton="0" quotePrefix="0" xfId="0"/>
    <xf numFmtId="0" fontId="4" fillId="0" borderId="9" pivotButton="0" quotePrefix="0" xfId="0"/>
    <xf numFmtId="164" fontId="0" fillId="0" borderId="9" pivotButton="0" quotePrefix="0" xfId="0"/>
    <xf numFmtId="0" fontId="0" fillId="0" borderId="9" applyAlignment="1" pivotButton="0" quotePrefix="0" xfId="0">
      <alignment horizontal="center"/>
    </xf>
    <xf numFmtId="0" fontId="0" fillId="0" borderId="10" pivotButton="0" quotePrefix="0" xfId="0"/>
    <xf numFmtId="0" fontId="0" fillId="0" borderId="11" pivotButton="0" quotePrefix="0" xfId="0"/>
    <xf numFmtId="0" fontId="18" fillId="0" borderId="0" applyAlignment="1" pivotButton="0" quotePrefix="0" xfId="0">
      <alignment horizontal="center" vertical="center"/>
    </xf>
    <xf numFmtId="0" fontId="17" fillId="3" borderId="0" applyAlignment="1" pivotButton="0" quotePrefix="0" xfId="0">
      <alignment horizontal="left"/>
    </xf>
    <xf numFmtId="0" fontId="17" fillId="9" borderId="0" applyAlignment="1" pivotButton="0" quotePrefix="0" xfId="0">
      <alignment horizontal="left"/>
    </xf>
    <xf numFmtId="0" fontId="16" fillId="4" borderId="12" applyAlignment="1" pivotButton="0" quotePrefix="0" xfId="0">
      <alignment horizontal="center" vertical="center" wrapText="1"/>
    </xf>
    <xf numFmtId="0" fontId="16" fillId="4" borderId="12" applyAlignment="1" pivotButton="0" quotePrefix="0" xfId="0">
      <alignment horizontal="center" vertical="center"/>
    </xf>
    <xf numFmtId="0" fontId="0" fillId="5" borderId="13" pivotButton="0" quotePrefix="0" xfId="0"/>
    <xf numFmtId="0" fontId="0" fillId="5" borderId="14" pivotButton="0" quotePrefix="0" xfId="0"/>
    <xf numFmtId="0" fontId="16" fillId="4" borderId="15" applyAlignment="1" pivotButton="0" quotePrefix="0" xfId="0">
      <alignment horizontal="center" vertical="center"/>
    </xf>
    <xf numFmtId="0" fontId="0" fillId="0" borderId="0" applyAlignment="1" pivotButton="0" quotePrefix="0" xfId="0">
      <alignment wrapText="1"/>
    </xf>
    <xf numFmtId="0" fontId="7" fillId="0" borderId="9" applyAlignment="1" pivotButton="0" quotePrefix="0" xfId="0">
      <alignment horizontal="center" vertical="center" wrapText="1"/>
    </xf>
    <xf numFmtId="0" fontId="4" fillId="0" borderId="9" applyAlignment="1" pivotButton="0" quotePrefix="0" xfId="0">
      <alignment horizontal="center" vertical="center" wrapText="1"/>
    </xf>
    <xf numFmtId="0" fontId="0" fillId="5" borderId="14" applyAlignment="1" pivotButton="0" quotePrefix="0" xfId="0">
      <alignment wrapText="1"/>
    </xf>
    <xf numFmtId="0" fontId="16" fillId="7" borderId="12" applyAlignment="1" pivotButton="0" quotePrefix="0" xfId="0">
      <alignment horizontal="center" vertical="center" wrapText="1"/>
    </xf>
    <xf numFmtId="0" fontId="16" fillId="7" borderId="12" applyAlignment="1" pivotButton="0" quotePrefix="0" xfId="0">
      <alignment horizontal="center" vertical="center"/>
    </xf>
    <xf numFmtId="0" fontId="0" fillId="8" borderId="13" pivotButton="0" quotePrefix="0" xfId="0"/>
    <xf numFmtId="0" fontId="16" fillId="7" borderId="14" applyAlignment="1" pivotButton="0" quotePrefix="0" xfId="0">
      <alignment horizontal="center" vertical="center"/>
    </xf>
    <xf numFmtId="0" fontId="0" fillId="0" borderId="11" applyAlignment="1" pivotButton="0" quotePrefix="0" xfId="0">
      <alignment horizontal="center" vertical="center"/>
    </xf>
    <xf numFmtId="0" fontId="0" fillId="0" borderId="10" applyAlignment="1" pivotButton="0" quotePrefix="0" xfId="0">
      <alignment horizontal="center" vertical="center"/>
    </xf>
    <xf numFmtId="49" fontId="0" fillId="0" borderId="9" pivotButton="0" quotePrefix="0" xfId="0"/>
    <xf numFmtId="0" fontId="0" fillId="0" borderId="3" pivotButton="0" quotePrefix="0" xfId="0"/>
    <xf numFmtId="0" fontId="19" fillId="2" borderId="0" pivotButton="0" quotePrefix="0" xfId="0"/>
    <xf numFmtId="0" fontId="20" fillId="2" borderId="0" pivotButton="0" quotePrefix="0" xfId="0"/>
    <xf numFmtId="0" fontId="21" fillId="2" borderId="0" pivotButton="0" quotePrefix="0" xfId="0"/>
    <xf numFmtId="0" fontId="22" fillId="3" borderId="0" applyAlignment="1" pivotButton="0" quotePrefix="0" xfId="0">
      <alignment horizontal="left"/>
    </xf>
    <xf numFmtId="0" fontId="22" fillId="9" borderId="0" applyAlignment="1" pivotButton="0" quotePrefix="0" xfId="0">
      <alignment horizontal="left"/>
    </xf>
    <xf numFmtId="1" fontId="0" fillId="0" borderId="0" applyAlignment="1" pivotButton="0" quotePrefix="0" xfId="0">
      <alignment horizontal="right"/>
    </xf>
    <xf numFmtId="1" fontId="0" fillId="0" borderId="0" pivotButton="0" quotePrefix="0" xfId="0"/>
    <xf numFmtId="1" fontId="9" fillId="0" borderId="0" pivotButton="0" quotePrefix="0" xfId="0"/>
    <xf numFmtId="164" fontId="0" fillId="0" borderId="0" pivotButton="0" quotePrefix="0" xfId="0"/>
    <xf numFmtId="164" fontId="0" fillId="0" borderId="9" applyAlignment="1" pivotButton="0" quotePrefix="0" xfId="0">
      <alignment horizontal="center"/>
    </xf>
    <xf numFmtId="2" fontId="0" fillId="0" borderId="9" applyAlignment="1" pivotButton="0" quotePrefix="0" xfId="0">
      <alignment horizontal="center"/>
    </xf>
    <xf numFmtId="164" fontId="0" fillId="0" borderId="0" applyAlignment="1" pivotButton="0" quotePrefix="0" xfId="0">
      <alignment horizontal="center" vertical="center"/>
    </xf>
    <xf numFmtId="1" fontId="6" fillId="0" borderId="9" applyAlignment="1" pivotButton="0" quotePrefix="0" xfId="0">
      <alignment horizontal="left"/>
    </xf>
    <xf numFmtId="164" fontId="0" fillId="0" borderId="9" applyAlignment="1" pivotButton="0" quotePrefix="0" xfId="0">
      <alignment horizontal="left"/>
    </xf>
    <xf numFmtId="0" fontId="6" fillId="0" borderId="9" applyAlignment="1" pivotButton="0" quotePrefix="0" xfId="0">
      <alignment horizontal="center"/>
    </xf>
    <xf numFmtId="0" fontId="16" fillId="7" borderId="15" applyAlignment="1" pivotButton="0" quotePrefix="0" xfId="0">
      <alignment horizontal="center" vertical="center" wrapText="1"/>
    </xf>
    <xf numFmtId="0" fontId="16" fillId="10" borderId="16" applyAlignment="1" pivotButton="0" quotePrefix="0" xfId="0">
      <alignment horizontal="center" vertical="center" wrapText="1"/>
    </xf>
    <xf numFmtId="0" fontId="0" fillId="0" borderId="17" pivotButton="0" quotePrefix="0" xfId="0"/>
    <xf numFmtId="0" fontId="4" fillId="0" borderId="17" pivotButton="0" quotePrefix="0" xfId="0"/>
    <xf numFmtId="0" fontId="16" fillId="7" borderId="15" applyAlignment="1" pivotButton="0" quotePrefix="0" xfId="0">
      <alignment horizontal="center" vertical="center"/>
    </xf>
    <xf numFmtId="0" fontId="6" fillId="0" borderId="0" pivotButton="0" quotePrefix="0" xfId="0"/>
    <xf numFmtId="1" fontId="0" fillId="0" borderId="9" applyAlignment="1" pivotButton="0" quotePrefix="0" xfId="0">
      <alignment horizontal="center" vertical="center"/>
    </xf>
    <xf numFmtId="0" fontId="0" fillId="0" borderId="17" applyAlignment="1" pivotButton="0" quotePrefix="0" xfId="0">
      <alignment horizontal="center" vertical="center"/>
    </xf>
    <xf numFmtId="164" fontId="0" fillId="0" borderId="0" applyAlignment="1" pivotButton="0" quotePrefix="0" xfId="0">
      <alignment horizontal="left" vertical="center"/>
    </xf>
    <xf numFmtId="164" fontId="0" fillId="0" borderId="0" applyAlignment="1" pivotButton="0" quotePrefix="0" xfId="0">
      <alignment horizontal="left"/>
    </xf>
    <xf numFmtId="0" fontId="0" fillId="0" borderId="19" pivotButton="0" quotePrefix="0" xfId="0"/>
    <xf numFmtId="0" fontId="0" fillId="0" borderId="9" applyAlignment="1" pivotButton="0" quotePrefix="0" xfId="0">
      <alignment horizontal="center" vertical="center"/>
    </xf>
    <xf numFmtId="164" fontId="0" fillId="0" borderId="9" applyAlignment="1" pivotButton="0" quotePrefix="0" xfId="0">
      <alignment horizontal="center" vertical="center"/>
    </xf>
    <xf numFmtId="0" fontId="5" fillId="0" borderId="9" applyAlignment="1" pivotButton="0" quotePrefix="0" xfId="0">
      <alignment horizontal="center" vertical="center"/>
    </xf>
    <xf numFmtId="165" fontId="0" fillId="0" borderId="9" pivotButton="0" quotePrefix="0" xfId="0"/>
    <xf numFmtId="165" fontId="0" fillId="0" borderId="0" pivotButton="0" quotePrefix="0" xfId="0"/>
    <xf numFmtId="0" fontId="0" fillId="0" borderId="0" applyAlignment="1" pivotButton="0" quotePrefix="0" xfId="0">
      <alignment horizontal="center" vertical="center"/>
    </xf>
    <xf numFmtId="0" fontId="0" fillId="0" borderId="0" pivotButton="0" quotePrefix="0" xfId="0"/>
    <xf numFmtId="0" fontId="0" fillId="0" borderId="0" pivotButton="0" quotePrefix="0" xfId="0"/>
    <xf numFmtId="0" fontId="15" fillId="6" borderId="20" pivotButton="0" quotePrefix="0" xfId="0"/>
    <xf numFmtId="0" fontId="15" fillId="6" borderId="8" pivotButton="0" quotePrefix="0" xfId="0"/>
    <xf numFmtId="0" fontId="24" fillId="0" borderId="0" pivotButton="0" quotePrefix="0" xfId="13"/>
    <xf numFmtId="0" fontId="0" fillId="0" borderId="0" pivotButton="0" quotePrefix="0" xfId="0"/>
    <xf numFmtId="0" fontId="0" fillId="0" borderId="6" applyAlignment="1" pivotButton="0" quotePrefix="0" xfId="0">
      <alignment horizontal="center"/>
    </xf>
    <xf numFmtId="0" fontId="16" fillId="10" borderId="12" applyAlignment="1" pivotButton="0" quotePrefix="0" xfId="0">
      <alignment horizontal="center" vertical="center"/>
    </xf>
    <xf numFmtId="2" fontId="0" fillId="0" borderId="6" applyAlignment="1" pivotButton="0" quotePrefix="0" xfId="0">
      <alignment horizontal="center"/>
    </xf>
    <xf numFmtId="3" fontId="0" fillId="0" borderId="17" applyAlignment="1" pivotButton="0" quotePrefix="0" xfId="0">
      <alignment horizontal="center" vertical="center"/>
    </xf>
    <xf numFmtId="1" fontId="5" fillId="0" borderId="9" applyAlignment="1" pivotButton="0" quotePrefix="0" xfId="0">
      <alignment horizontal="center" vertical="center"/>
    </xf>
    <xf numFmtId="1" fontId="5" fillId="0" borderId="9" applyAlignment="1" pivotButton="0" quotePrefix="0" xfId="0">
      <alignment horizontal="center" vertical="center" wrapText="1"/>
    </xf>
    <xf numFmtId="164" fontId="5" fillId="0" borderId="9" applyAlignment="1" pivotButton="0" quotePrefix="0" xfId="0">
      <alignment horizontal="center" vertical="center" wrapText="1"/>
    </xf>
    <xf numFmtId="0" fontId="5" fillId="0" borderId="9" applyAlignment="1" pivotButton="0" quotePrefix="0" xfId="0">
      <alignment horizontal="center" vertical="center" wrapText="1"/>
    </xf>
    <xf numFmtId="0" fontId="6" fillId="0" borderId="17" applyAlignment="1" pivotButton="0" quotePrefix="0" xfId="0">
      <alignment horizontal="center" vertical="center"/>
    </xf>
    <xf numFmtId="0" fontId="4" fillId="0" borderId="17" applyAlignment="1" pivotButton="0" quotePrefix="0" xfId="0">
      <alignment horizontal="center" vertical="center"/>
    </xf>
    <xf numFmtId="0" fontId="25" fillId="2" borderId="0" pivotButton="0" quotePrefix="0" xfId="0"/>
    <xf numFmtId="0" fontId="11" fillId="2" borderId="0" applyAlignment="1" pivotButton="0" quotePrefix="0" xfId="0">
      <alignment wrapText="1"/>
    </xf>
    <xf numFmtId="0" fontId="11" fillId="2" borderId="0" applyAlignment="1" pivotButton="0" quotePrefix="0" xfId="0">
      <alignment horizontal="left" wrapText="1"/>
    </xf>
    <xf numFmtId="0" fontId="16" fillId="10" borderId="18" applyAlignment="1" pivotButton="0" quotePrefix="0" xfId="0">
      <alignment horizontal="center" vertical="center"/>
    </xf>
    <xf numFmtId="0" fontId="6" fillId="0" borderId="19" applyAlignment="1" pivotButton="0" quotePrefix="0" xfId="0">
      <alignment horizontal="center"/>
    </xf>
    <xf numFmtId="0" fontId="5" fillId="0" borderId="19" applyAlignment="1" pivotButton="0" quotePrefix="0" xfId="0">
      <alignment horizontal="center"/>
    </xf>
    <xf numFmtId="0" fontId="0" fillId="0" borderId="19" applyAlignment="1" pivotButton="0" quotePrefix="0" xfId="0">
      <alignment horizontal="center"/>
    </xf>
    <xf numFmtId="0" fontId="0" fillId="0" borderId="19" applyAlignment="1" pivotButton="0" quotePrefix="0" xfId="0">
      <alignment horizontal="right"/>
    </xf>
    <xf numFmtId="0" fontId="27" fillId="2" borderId="0" pivotButton="0" quotePrefix="0" xfId="0"/>
    <xf numFmtId="0" fontId="5" fillId="2" borderId="0" applyAlignment="1" pivotButton="0" quotePrefix="0" xfId="0">
      <alignment wrapText="1"/>
    </xf>
    <xf numFmtId="0" fontId="0" fillId="0" borderId="9" applyAlignment="1" pivotButton="0" quotePrefix="0" xfId="0">
      <alignment horizontal="center" vertical="center" wrapText="1"/>
    </xf>
    <xf numFmtId="1" fontId="6" fillId="0" borderId="9" applyAlignment="1" pivotButton="0" quotePrefix="0" xfId="0">
      <alignment horizontal="center" vertical="center"/>
    </xf>
    <xf numFmtId="0" fontId="0" fillId="0" borderId="19" applyAlignment="1" pivotButton="0" quotePrefix="0" xfId="0">
      <alignment vertical="center"/>
    </xf>
    <xf numFmtId="0" fontId="0" fillId="0" borderId="9" applyAlignment="1" pivotButton="0" quotePrefix="0" xfId="0">
      <alignment vertical="center"/>
    </xf>
    <xf numFmtId="0" fontId="5" fillId="0" borderId="0" applyAlignment="1" pivotButton="0" quotePrefix="0" xfId="0">
      <alignment horizontal="left" vertical="top"/>
    </xf>
    <xf numFmtId="0" fontId="15" fillId="6" borderId="24" pivotButton="0" quotePrefix="0" xfId="0"/>
    <xf numFmtId="3" fontId="0" fillId="0" borderId="9" applyAlignment="1" pivotButton="0" quotePrefix="0" xfId="0">
      <alignment horizontal="center" vertical="center"/>
    </xf>
    <xf numFmtId="0" fontId="6" fillId="0" borderId="9" applyAlignment="1" pivotButton="0" quotePrefix="0" xfId="0">
      <alignment horizontal="center" vertical="center"/>
    </xf>
    <xf numFmtId="0" fontId="6" fillId="0" borderId="9" pivotButton="0" quotePrefix="0" xfId="0"/>
    <xf numFmtId="0" fontId="0" fillId="0" borderId="0" pivotButton="0" quotePrefix="1" xfId="0"/>
    <xf numFmtId="0" fontId="29" fillId="2" borderId="0" applyAlignment="1" pivotButton="0" quotePrefix="0" xfId="0">
      <alignment wrapText="1"/>
    </xf>
    <xf numFmtId="0" fontId="29" fillId="2" borderId="0" pivotButton="0" quotePrefix="0" xfId="0"/>
    <xf numFmtId="0" fontId="29" fillId="2" borderId="0" applyAlignment="1" pivotButton="0" quotePrefix="0" xfId="0">
      <alignment horizontal="left" vertical="center" wrapText="1"/>
    </xf>
    <xf numFmtId="0" fontId="21" fillId="2" borderId="0" applyAlignment="1" pivotButton="0" quotePrefix="0" xfId="0">
      <alignment wrapText="1"/>
    </xf>
    <xf numFmtId="0" fontId="5" fillId="2" borderId="0" pivotButton="0" quotePrefix="0" xfId="0"/>
    <xf numFmtId="0" fontId="16" fillId="4" borderId="15" applyAlignment="1" pivotButton="0" quotePrefix="0" xfId="0">
      <alignment horizontal="center" vertical="center" wrapText="1"/>
    </xf>
    <xf numFmtId="0" fontId="16" fillId="4" borderId="25" applyAlignment="1" pivotButton="0" quotePrefix="0" xfId="0">
      <alignment horizontal="center" vertical="center" wrapText="1"/>
    </xf>
    <xf numFmtId="0" fontId="15" fillId="6" borderId="26" pivotButton="0" quotePrefix="0" xfId="0"/>
    <xf numFmtId="0" fontId="23" fillId="6" borderId="23" applyAlignment="1" pivotButton="0" quotePrefix="0" xfId="0">
      <alignment horizontal="center" vertical="center" wrapText="1"/>
    </xf>
    <xf numFmtId="9" fontId="0" fillId="0" borderId="9" applyAlignment="1" pivotButton="0" quotePrefix="0" xfId="5">
      <alignment horizontal="center"/>
    </xf>
    <xf numFmtId="0" fontId="28" fillId="0" borderId="19" applyAlignment="1" pivotButton="0" quotePrefix="0" xfId="0">
      <alignment vertical="center"/>
    </xf>
    <xf numFmtId="0" fontId="28" fillId="0" borderId="9" applyAlignment="1" pivotButton="0" quotePrefix="0" xfId="0">
      <alignment vertical="center"/>
    </xf>
    <xf numFmtId="0" fontId="0" fillId="0" borderId="9" applyAlignment="1" pivotButton="0" quotePrefix="0" xfId="0">
      <alignment horizontal="left" vertical="center"/>
    </xf>
    <xf numFmtId="3" fontId="28" fillId="0" borderId="9" applyAlignment="1" pivotButton="0" quotePrefix="0" xfId="0">
      <alignment horizontal="center" vertical="center"/>
    </xf>
    <xf numFmtId="3" fontId="30" fillId="0" borderId="17" applyAlignment="1" pivotButton="0" quotePrefix="0" xfId="0">
      <alignment horizontal="center" vertical="center"/>
    </xf>
    <xf numFmtId="3" fontId="31" fillId="0" borderId="17" applyAlignment="1" pivotButton="0" quotePrefix="0" xfId="0">
      <alignment horizontal="center" vertical="center"/>
    </xf>
    <xf numFmtId="164" fontId="0" fillId="0" borderId="0" applyAlignment="1" pivotButton="0" quotePrefix="0" xfId="0">
      <alignment horizontal="center" vertical="center" wrapText="1"/>
    </xf>
    <xf numFmtId="1" fontId="6" fillId="0" borderId="9" applyAlignment="1" pivotButton="0" quotePrefix="0" xfId="0">
      <alignment horizontal="center" vertical="center" wrapText="1"/>
    </xf>
    <xf numFmtId="164" fontId="0" fillId="0" borderId="9" applyAlignment="1" pivotButton="0" quotePrefix="0" xfId="0">
      <alignment horizontal="center" vertical="center" wrapText="1"/>
    </xf>
    <xf numFmtId="0" fontId="0" fillId="8" borderId="14" pivotButton="0" quotePrefix="0" xfId="0"/>
    <xf numFmtId="0" fontId="16" fillId="10" borderId="18" applyAlignment="1" pivotButton="0" quotePrefix="0" xfId="0">
      <alignment horizontal="center" vertical="center" wrapText="1"/>
    </xf>
    <xf numFmtId="1" fontId="5" fillId="0" borderId="9" applyAlignment="1" pivotButton="0" quotePrefix="0" xfId="0">
      <alignment horizontal="center" vertical="center" wrapText="1"/>
    </xf>
    <xf numFmtId="0" fontId="15" fillId="0" borderId="19" pivotButton="0" quotePrefix="0" xfId="0"/>
    <xf numFmtId="0" fontId="15" fillId="0" borderId="9" pivotButton="0" quotePrefix="0" xfId="0"/>
    <xf numFmtId="1" fontId="15" fillId="0" borderId="9" applyAlignment="1" pivotButton="0" quotePrefix="0" xfId="0">
      <alignment horizontal="center" vertical="center"/>
    </xf>
    <xf numFmtId="164" fontId="15" fillId="0" borderId="9" applyAlignment="1" pivotButton="0" quotePrefix="0" xfId="0">
      <alignment horizontal="center" vertical="center"/>
    </xf>
    <xf numFmtId="0" fontId="15" fillId="0" borderId="9" applyAlignment="1" pivotButton="0" quotePrefix="0" xfId="0">
      <alignment horizontal="center" vertical="center" wrapText="1"/>
    </xf>
    <xf numFmtId="1" fontId="15" fillId="0" borderId="9" applyAlignment="1" pivotButton="0" quotePrefix="0" xfId="0">
      <alignment horizontal="center" vertical="center" wrapText="1"/>
    </xf>
    <xf numFmtId="0" fontId="15" fillId="0" borderId="6" applyAlignment="1" pivotButton="0" quotePrefix="0" xfId="0">
      <alignment horizontal="center" vertical="center"/>
    </xf>
    <xf numFmtId="2" fontId="15" fillId="0" borderId="6" applyAlignment="1" pivotButton="0" quotePrefix="0" xfId="0">
      <alignment horizontal="center" vertical="center"/>
    </xf>
    <xf numFmtId="3" fontId="15" fillId="0" borderId="17" applyAlignment="1" pivotButton="0" quotePrefix="0" xfId="0">
      <alignment horizontal="center" vertical="center"/>
    </xf>
    <xf numFmtId="0" fontId="29" fillId="2" borderId="0" applyAlignment="1" pivotButton="0" quotePrefix="0" xfId="0">
      <alignment vertical="center" wrapText="1"/>
    </xf>
    <xf numFmtId="0" fontId="7" fillId="0" borderId="3" applyAlignment="1" pivotButton="0" quotePrefix="0" xfId="0">
      <alignment horizontal="center" vertical="center" wrapText="1"/>
    </xf>
    <xf numFmtId="0" fontId="4" fillId="0" borderId="3" applyAlignment="1" pivotButton="0" quotePrefix="0" xfId="0">
      <alignment horizontal="center" vertical="center" wrapText="1"/>
    </xf>
    <xf numFmtId="0" fontId="0" fillId="0" borderId="3" applyAlignment="1" pivotButton="0" quotePrefix="0" xfId="0">
      <alignment horizontal="center" vertical="center"/>
    </xf>
    <xf numFmtId="0" fontId="7" fillId="0" borderId="6" applyAlignment="1" pivotButton="0" quotePrefix="0" xfId="0">
      <alignment horizontal="left" vertical="center" wrapText="1"/>
    </xf>
    <xf numFmtId="0" fontId="4" fillId="0" borderId="6" pivotButton="0" quotePrefix="0" xfId="0"/>
    <xf numFmtId="0" fontId="4" fillId="0" borderId="6" applyAlignment="1" pivotButton="0" quotePrefix="0" xfId="0">
      <alignment horizontal="left" vertical="center"/>
    </xf>
    <xf numFmtId="0" fontId="4" fillId="0" borderId="6" applyAlignment="1" pivotButton="0" quotePrefix="0" xfId="0">
      <alignment horizontal="center" vertical="center"/>
    </xf>
    <xf numFmtId="0" fontId="0" fillId="0" borderId="9" applyAlignment="1" pivotButton="0" quotePrefix="0" xfId="0">
      <alignment wrapText="1"/>
    </xf>
    <xf numFmtId="0" fontId="4" fillId="0" borderId="9" applyAlignment="1" pivotButton="0" quotePrefix="0" xfId="0">
      <alignment horizontal="left" vertical="center" wrapText="1"/>
    </xf>
    <xf numFmtId="0" fontId="16" fillId="4" borderId="30" applyAlignment="1" pivotButton="0" quotePrefix="0" xfId="0">
      <alignment horizontal="center" vertical="center" wrapText="1"/>
    </xf>
    <xf numFmtId="0" fontId="15" fillId="6" borderId="31" pivotButton="0" quotePrefix="0" xfId="0"/>
    <xf numFmtId="0" fontId="0" fillId="0" borderId="32" applyAlignment="1" pivotButton="0" quotePrefix="0" xfId="0">
      <alignment horizontal="center"/>
    </xf>
    <xf numFmtId="0" fontId="16" fillId="4" borderId="33" applyAlignment="1" pivotButton="0" quotePrefix="0" xfId="0">
      <alignment horizontal="center" vertical="center" wrapText="1"/>
    </xf>
    <xf numFmtId="0" fontId="0" fillId="0" borderId="0" applyAlignment="1" pivotButton="0" quotePrefix="0" xfId="0">
      <alignment horizontal="center" vertical="center"/>
    </xf>
    <xf numFmtId="0" fontId="15" fillId="0" borderId="17" applyAlignment="1" pivotButton="0" quotePrefix="0" xfId="0">
      <alignment horizontal="center" vertical="center"/>
    </xf>
    <xf numFmtId="0" fontId="32" fillId="0" borderId="19" pivotButton="0" quotePrefix="0" xfId="0"/>
    <xf numFmtId="0" fontId="16" fillId="10" borderId="12" applyAlignment="1" pivotButton="0" quotePrefix="0" xfId="0">
      <alignment horizontal="center" vertical="center" wrapText="1"/>
    </xf>
    <xf numFmtId="0" fontId="32" fillId="0" borderId="9" pivotButton="0" quotePrefix="0" xfId="0"/>
    <xf numFmtId="3" fontId="32" fillId="0" borderId="9" applyAlignment="1" pivotButton="0" quotePrefix="0" xfId="0">
      <alignment horizontal="center" vertical="center"/>
    </xf>
    <xf numFmtId="1" fontId="32" fillId="0" borderId="17" applyAlignment="1" pivotButton="0" quotePrefix="0" xfId="0">
      <alignment horizontal="center" vertical="center"/>
    </xf>
    <xf numFmtId="0" fontId="16" fillId="10" borderId="34" applyAlignment="1" pivotButton="0" quotePrefix="0" xfId="0">
      <alignment horizontal="center" vertical="center"/>
    </xf>
    <xf numFmtId="0" fontId="5" fillId="0" borderId="35" applyAlignment="1" pivotButton="0" quotePrefix="0" xfId="0">
      <alignment vertical="center" wrapText="1"/>
    </xf>
    <xf numFmtId="0" fontId="5" fillId="0" borderId="0" applyAlignment="1" pivotButton="0" quotePrefix="0" xfId="0">
      <alignment vertical="center" wrapText="1"/>
    </xf>
    <xf numFmtId="166" fontId="0" fillId="0" borderId="9" applyAlignment="1" pivotButton="0" quotePrefix="0" xfId="0">
      <alignment horizontal="center" vertical="center"/>
    </xf>
    <xf numFmtId="166" fontId="32" fillId="0" borderId="9" applyAlignment="1" pivotButton="0" quotePrefix="0" xfId="0">
      <alignment horizontal="center" vertical="center"/>
    </xf>
    <xf numFmtId="3" fontId="0" fillId="0" borderId="17" pivotButton="0" quotePrefix="0" xfId="0"/>
    <xf numFmtId="3" fontId="0" fillId="0" borderId="9" pivotButton="0" quotePrefix="0" xfId="0"/>
    <xf numFmtId="0" fontId="5" fillId="0" borderId="0" applyAlignment="1" pivotButton="0" quotePrefix="1" xfId="0">
      <alignment vertical="center" wrapText="1"/>
    </xf>
    <xf numFmtId="0" fontId="0" fillId="0" borderId="0" applyAlignment="1" pivotButton="0" quotePrefix="1" xfId="0">
      <alignment vertical="center" wrapText="1"/>
    </xf>
    <xf numFmtId="0" fontId="0" fillId="0" borderId="0" applyAlignment="1" pivotButton="0" quotePrefix="0" xfId="0">
      <alignment vertical="center" wrapText="1"/>
    </xf>
    <xf numFmtId="165" fontId="0" fillId="0" borderId="0" applyAlignment="1" pivotButton="0" quotePrefix="0" xfId="0">
      <alignment horizontal="center" vertical="center"/>
    </xf>
    <xf numFmtId="166" fontId="0" fillId="0" borderId="17" applyAlignment="1" pivotButton="0" quotePrefix="0" xfId="0">
      <alignment horizontal="center" vertical="center"/>
    </xf>
    <xf numFmtId="0" fontId="11" fillId="2" borderId="0" applyAlignment="1" pivotButton="0" quotePrefix="0" xfId="0">
      <alignment vertical="center" wrapText="1"/>
    </xf>
    <xf numFmtId="0" fontId="15" fillId="0" borderId="9" pivotButton="0" quotePrefix="0" xfId="0"/>
    <xf numFmtId="0" fontId="5" fillId="0" borderId="9" pivotButton="0" quotePrefix="0" xfId="0"/>
    <xf numFmtId="0" fontId="32" fillId="0" borderId="4" pivotButton="0" quotePrefix="0" xfId="0"/>
    <xf numFmtId="0" fontId="0" fillId="0" borderId="23" applyAlignment="1" pivotButton="0" quotePrefix="0" xfId="0">
      <alignment horizontal="center" vertical="center"/>
    </xf>
    <xf numFmtId="0" fontId="0" fillId="0" borderId="28" applyAlignment="1" pivotButton="0" quotePrefix="0" xfId="0">
      <alignment horizontal="center" vertical="center"/>
    </xf>
    <xf numFmtId="0" fontId="32" fillId="0" borderId="7" pivotButton="0" quotePrefix="0" xfId="0"/>
    <xf numFmtId="0" fontId="15" fillId="0" borderId="20" pivotButton="0" quotePrefix="0" xfId="0"/>
    <xf numFmtId="0" fontId="0" fillId="0" borderId="20" applyAlignment="1" pivotButton="0" quotePrefix="0" xfId="0">
      <alignment horizontal="center" vertical="center"/>
    </xf>
    <xf numFmtId="0" fontId="0" fillId="0" borderId="29" applyAlignment="1" pivotButton="0" quotePrefix="0" xfId="0">
      <alignment horizontal="center" vertical="center"/>
    </xf>
    <xf numFmtId="9" fontId="6" fillId="0" borderId="20" applyAlignment="1" pivotButton="0" quotePrefix="0" xfId="5">
      <alignment horizontal="center" vertical="center"/>
    </xf>
    <xf numFmtId="0" fontId="5" fillId="0" borderId="23" applyAlignment="1" pivotButton="0" quotePrefix="0" xfId="0">
      <alignment vertical="center" wrapText="1"/>
    </xf>
    <xf numFmtId="0" fontId="5" fillId="0" borderId="20" applyAlignment="1" pivotButton="0" quotePrefix="0" xfId="0">
      <alignment vertical="center" wrapText="1"/>
    </xf>
    <xf numFmtId="0" fontId="15" fillId="0" borderId="23" pivotButton="0" quotePrefix="0" xfId="0"/>
    <xf numFmtId="0" fontId="0" fillId="0" borderId="0" applyAlignment="1" pivotButton="0" quotePrefix="0" xfId="0">
      <alignment horizontal="center" vertical="center"/>
    </xf>
    <xf numFmtId="0" fontId="0" fillId="0" borderId="9" applyAlignment="1" pivotButton="0" quotePrefix="0" xfId="0">
      <alignment horizontal="center" vertical="center"/>
    </xf>
    <xf numFmtId="0" fontId="0" fillId="0" borderId="17" applyAlignment="1" pivotButton="0" quotePrefix="0" xfId="0">
      <alignment horizontal="center" vertical="center"/>
    </xf>
    <xf numFmtId="166" fontId="0" fillId="0" borderId="9" applyAlignment="1" pivotButton="0" quotePrefix="0" xfId="0">
      <alignment horizontal="center" vertical="center"/>
    </xf>
    <xf numFmtId="166" fontId="0" fillId="0" borderId="17" applyAlignment="1" pivotButton="0" quotePrefix="0" xfId="0">
      <alignment horizontal="center" vertical="center"/>
    </xf>
    <xf numFmtId="0" fontId="0" fillId="0" borderId="5" applyAlignment="1" pivotButton="0" quotePrefix="0" xfId="0">
      <alignment horizontal="center" vertical="center"/>
    </xf>
    <xf numFmtId="0" fontId="0" fillId="0" borderId="8" applyAlignment="1" pivotButton="0" quotePrefix="0" xfId="0">
      <alignment horizontal="center" vertical="center"/>
    </xf>
    <xf numFmtId="166" fontId="0" fillId="0" borderId="20" applyAlignment="1" pivotButton="0" quotePrefix="0" xfId="0">
      <alignment horizontal="center" vertical="center"/>
    </xf>
    <xf numFmtId="166" fontId="0" fillId="0" borderId="29" applyAlignment="1" pivotButton="0" quotePrefix="0" xfId="0">
      <alignment horizontal="center" vertical="center"/>
    </xf>
    <xf numFmtId="0" fontId="32" fillId="0" borderId="19" pivotButton="0" quotePrefix="0" xfId="0"/>
    <xf numFmtId="0" fontId="26" fillId="2" borderId="0" applyAlignment="1" pivotButton="0" quotePrefix="0" xfId="0">
      <alignment wrapText="1"/>
    </xf>
    <xf numFmtId="0" fontId="5" fillId="0" borderId="9" applyAlignment="1" pivotButton="0" quotePrefix="0" xfId="0">
      <alignment vertical="center" wrapText="1"/>
    </xf>
    <xf numFmtId="0" fontId="0" fillId="0" borderId="0" pivotButton="0" quotePrefix="0" xfId="0"/>
    <xf numFmtId="0" fontId="15" fillId="6" borderId="39" pivotButton="0" quotePrefix="0" xfId="0"/>
    <xf numFmtId="0" fontId="15" fillId="6" borderId="23" pivotButton="0" quotePrefix="0" xfId="0"/>
    <xf numFmtId="0" fontId="15" fillId="0" borderId="0" pivotButton="0" quotePrefix="0" xfId="0"/>
    <xf numFmtId="0" fontId="16" fillId="10" borderId="40" applyAlignment="1" pivotButton="0" quotePrefix="0" xfId="0">
      <alignment horizontal="center" vertical="center"/>
    </xf>
    <xf numFmtId="0" fontId="16" fillId="10" borderId="23" applyAlignment="1" pivotButton="0" quotePrefix="0" xfId="0">
      <alignment horizontal="center" vertical="center"/>
    </xf>
    <xf numFmtId="167" fontId="15" fillId="0" borderId="17" applyAlignment="1" pivotButton="0" quotePrefix="0" xfId="0">
      <alignment horizontal="center" vertical="center"/>
    </xf>
    <xf numFmtId="164" fontId="15" fillId="0" borderId="23" applyAlignment="1" pivotButton="0" quotePrefix="0" xfId="0">
      <alignment horizontal="center" vertical="center"/>
    </xf>
    <xf numFmtId="164" fontId="15" fillId="0" borderId="20" applyAlignment="1" pivotButton="0" quotePrefix="0" xfId="0">
      <alignment horizontal="center" vertical="center"/>
    </xf>
    <xf numFmtId="0" fontId="5" fillId="0" borderId="23" applyAlignment="1" pivotButton="0" quotePrefix="0" xfId="0">
      <alignment horizontal="center" vertical="center" wrapText="1"/>
    </xf>
    <xf numFmtId="0" fontId="5" fillId="0" borderId="20" applyAlignment="1" pivotButton="0" quotePrefix="0" xfId="0">
      <alignment horizontal="center" vertical="center" wrapText="1"/>
    </xf>
    <xf numFmtId="0" fontId="5" fillId="0" borderId="37" applyAlignment="1" pivotButton="0" quotePrefix="1" xfId="0">
      <alignment horizontal="center" vertical="center" wrapText="1"/>
    </xf>
    <xf numFmtId="0" fontId="5" fillId="0" borderId="36" applyAlignment="1" pivotButton="0" quotePrefix="1" xfId="0">
      <alignment horizontal="center" vertical="center" wrapText="1"/>
    </xf>
    <xf numFmtId="0" fontId="5" fillId="0" borderId="27" applyAlignment="1" pivotButton="0" quotePrefix="0" xfId="0">
      <alignment horizontal="center" vertical="center" wrapText="1"/>
    </xf>
    <xf numFmtId="0" fontId="5" fillId="0" borderId="20" applyAlignment="1" pivotButton="0" quotePrefix="0" xfId="0">
      <alignment horizontal="center" vertical="center" wrapText="1"/>
    </xf>
    <xf numFmtId="0" fontId="5" fillId="0" borderId="38" applyAlignment="1" pivotButton="0" quotePrefix="1" xfId="0">
      <alignment horizontal="center" vertical="center" wrapText="1"/>
    </xf>
    <xf numFmtId="0" fontId="5" fillId="0" borderId="36" applyAlignment="1" pivotButton="0" quotePrefix="1" xfId="0">
      <alignment horizontal="center" vertical="center" wrapText="1"/>
    </xf>
    <xf numFmtId="0" fontId="0" fillId="0" borderId="20" applyAlignment="1" pivotButton="0" quotePrefix="0" xfId="0">
      <alignment horizontal="center" vertical="center" wrapText="1"/>
    </xf>
    <xf numFmtId="0" fontId="5" fillId="0" borderId="38" applyAlignment="1" pivotButton="0" quotePrefix="1" xfId="0">
      <alignment horizontal="center" vertical="center" wrapText="1"/>
    </xf>
    <xf numFmtId="0" fontId="0" fillId="0" borderId="36" applyAlignment="1" pivotButton="0" quotePrefix="1" xfId="0">
      <alignment horizontal="center" vertical="center" wrapText="1"/>
    </xf>
    <xf numFmtId="0" fontId="5" fillId="0" borderId="9" applyAlignment="1" pivotButton="0" quotePrefix="0" xfId="0">
      <alignment horizontal="center" vertical="center" wrapText="1"/>
    </xf>
    <xf numFmtId="0" fontId="5" fillId="0" borderId="21" applyAlignment="1" pivotButton="0" quotePrefix="0" xfId="0">
      <alignment horizontal="center" vertical="center" wrapText="1"/>
    </xf>
    <xf numFmtId="0" fontId="0" fillId="0" borderId="22" applyAlignment="1" pivotButton="0" quotePrefix="0" xfId="0">
      <alignment horizontal="center" vertical="center" wrapText="1"/>
    </xf>
    <xf numFmtId="0" fontId="0" fillId="0" borderId="23" applyAlignment="1" pivotButton="0" quotePrefix="0" xfId="0">
      <alignment horizontal="center" vertical="center" wrapText="1"/>
    </xf>
    <xf numFmtId="0" fontId="0" fillId="0" borderId="20" applyAlignment="1" pivotButton="0" quotePrefix="0" xfId="0">
      <alignment horizontal="center" vertical="center" wrapText="1"/>
    </xf>
    <xf numFmtId="1" fontId="5" fillId="0" borderId="23" applyAlignment="1" pivotButton="0" quotePrefix="0" xfId="0">
      <alignment horizontal="center" vertical="center" wrapText="1"/>
    </xf>
    <xf numFmtId="1" fontId="5" fillId="0" borderId="20" applyAlignment="1" pivotButton="0" quotePrefix="0" xfId="0">
      <alignment horizontal="center" vertical="center" wrapText="1"/>
    </xf>
    <xf numFmtId="0" fontId="5" fillId="0" borderId="23" applyAlignment="1" pivotButton="0" quotePrefix="0" xfId="0">
      <alignment horizontal="center" vertical="center" wrapText="1"/>
    </xf>
    <xf numFmtId="0" fontId="5" fillId="0" borderId="43" applyAlignment="1" pivotButton="0" quotePrefix="0" xfId="0">
      <alignment horizontal="center" vertical="center" wrapText="1"/>
    </xf>
    <xf numFmtId="164" fontId="15" fillId="0" borderId="43" applyAlignment="1" pivotButton="0" quotePrefix="0" xfId="0">
      <alignment horizontal="center" vertical="center"/>
    </xf>
    <xf numFmtId="0" fontId="0" fillId="0" borderId="20" pivotButton="0" quotePrefix="0" xfId="0"/>
    <xf numFmtId="0" fontId="0" fillId="0" borderId="43" applyAlignment="1" pivotButton="0" quotePrefix="0" xfId="0">
      <alignment horizontal="center" vertical="center" wrapText="1"/>
    </xf>
    <xf numFmtId="0" fontId="5" fillId="0" borderId="45" applyAlignment="1" pivotButton="0" quotePrefix="1" xfId="0">
      <alignment horizontal="center" vertical="center" wrapText="1"/>
    </xf>
    <xf numFmtId="0" fontId="5" fillId="0" borderId="46" applyAlignment="1" pivotButton="0" quotePrefix="0" xfId="0">
      <alignment horizontal="center" vertical="center" wrapText="1"/>
    </xf>
    <xf numFmtId="0" fontId="0" fillId="0" borderId="36" pivotButton="0" quotePrefix="0" xfId="0"/>
    <xf numFmtId="0" fontId="5" fillId="0" borderId="41" applyAlignment="1" pivotButton="0" quotePrefix="1" xfId="0">
      <alignment horizontal="center" vertical="center" wrapText="1"/>
    </xf>
    <xf numFmtId="0" fontId="5" fillId="0" borderId="44" applyAlignment="1" pivotButton="0" quotePrefix="0" xfId="0">
      <alignment horizontal="center" vertical="center" wrapText="1"/>
    </xf>
    <xf numFmtId="0" fontId="0" fillId="0" borderId="22" pivotButton="0" quotePrefix="0" xfId="0"/>
    <xf numFmtId="1" fontId="5" fillId="0" borderId="43" applyAlignment="1" pivotButton="0" quotePrefix="0" xfId="0">
      <alignment horizontal="center" vertical="center" wrapText="1"/>
    </xf>
    <xf numFmtId="0" fontId="34" fillId="11" borderId="47" applyAlignment="1" pivotButton="0" quotePrefix="0" xfId="0">
      <alignment horizontal="general" vertical="top" wrapText="1" shrinkToFit="1"/>
    </xf>
    <xf numFmtId="0" fontId="34" fillId="12" borderId="0" pivotButton="0" quotePrefix="0" xfId="0"/>
    <xf numFmtId="0" fontId="33" fillId="0" borderId="47" applyAlignment="1" pivotButton="0" quotePrefix="0" xfId="0">
      <alignment horizontal="center" vertical="top"/>
    </xf>
  </cellXfs>
  <cellStyles count="14">
    <cellStyle name="Normal" xfId="0" builtinId="0"/>
    <cellStyle name="Normal 2" xfId="1"/>
    <cellStyle name="Normal 3" xfId="2"/>
    <cellStyle name="Normal 3 2" xfId="3"/>
    <cellStyle name="Normal 2 2" xfId="4"/>
    <cellStyle name="Pourcentage" xfId="5" builtinId="5"/>
    <cellStyle name="Normal 3 3" xfId="6"/>
    <cellStyle name="Normal 3 2 2" xfId="7"/>
    <cellStyle name="Normal 2 2 2" xfId="8"/>
    <cellStyle name="Normal 3 4" xfId="9"/>
    <cellStyle name="Normal 3 2 3" xfId="10"/>
    <cellStyle name="Normal 3 5" xfId="11"/>
    <cellStyle name="Normal 3 2 4" xfId="12"/>
    <cellStyle name="Normal 4" xfId="13"/>
  </cellStyles>
  <dxfs count="29">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bgColor rgb="FFCCCCCC"/>
        </patternFill>
      </fill>
    </dxf>
    <dxf>
      <fill>
        <patternFill>
          <bgColor rgb="FFCCCCCC"/>
        </patternFill>
      </fill>
    </dxf>
    <dxf>
      <fill>
        <patternFill patternType="solid">
          <fgColor rgb="FFCCCCCC"/>
          <bgColor rgb="FFCCCCCC"/>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FFD1DEEE"/>
      </font>
      <fill>
        <patternFill>
          <fgColor rgb="FFD1DEEE"/>
          <bgColor rgb="FFD1DEEE"/>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00C0C0C0"/>
      </font>
      <fill>
        <patternFill>
          <bgColor rgb="00C0C0C0"/>
        </patternFill>
      </fill>
    </dxf>
    <dxf>
      <font>
        <color rgb="00D1DEEE"/>
      </font>
      <fill>
        <patternFill>
          <bgColor rgb="00D1DEEE"/>
        </patternFill>
      </fill>
    </dxf>
  </dxfs>
  <tableStyles count="0" defaultTableStyle="TableStyleMedium2" defaultPivotStyle="PivotStyleLight16"/>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worksheet" Target="/xl/worksheets/sheet16.xml" Id="rId16"/><Relationship Type="http://schemas.openxmlformats.org/officeDocument/2006/relationships/styles" Target="styles.xml" Id="rId17"/><Relationship Type="http://schemas.openxmlformats.org/officeDocument/2006/relationships/theme" Target="theme/theme1.xml" Id="rId18"/></Relationships>
</file>

<file path=xl/comments/comment1.xml><?xml version="1.0" encoding="utf-8"?>
<comments xmlns="http://schemas.openxmlformats.org/spreadsheetml/2006/main">
  <authors>
    <author>Emmanuel Krieger</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 xml:space="preserve">Borne inférieure de la valeur possible du flux en unité de référence de l'AFM.
Donnée obligatoire pour réaliser l'AFM.
</t>
      </text>
    </comment>
    <comment ref="D1" authorId="0" shapeId="0">
      <text>
        <t>Borne supérieure de la valeur possible du flux en unité de référence de l'AFM.
Donnée obligatoire pour réaliser l'AFM.</t>
      </text>
    </comment>
    <comment ref="E1" authorId="0" shapeId="0">
      <text>
        <t>Borne inférieure de la valeur possible du flux en unité naturelle de la source de données.</t>
      </text>
    </comment>
    <comment ref="F1" authorId="0" shapeId="0">
      <text>
        <t>Borne supérieure de la valeur possible du flux en unité naturelle de la source de données.</t>
      </text>
    </comment>
    <comment ref="G1" authorId="0" shapeId="0">
      <text>
        <t>L'unité naturelle fait référence à l'unité utilisée dans la source de données.</t>
      </text>
    </comment>
    <comment ref="H1" authorId="0" shapeId="0">
      <text>
        <t xml:space="preserve">Le facteur de conversion (Fc) est le facteur permettant de passer de l'unité naturelle (Un) à l'unité de référence (Ur) grâce à l'équation:
Ur = Fc * Un
</t>
      </text>
    </comment>
    <comment ref="I1" authorId="0" shapeId="0">
      <text>
        <t>La source peut ici faire référence à une source de données externe au fichier Excel, ou à des données recopiées dans celui-ci dans les pages annexes à la fin de l'excel.</t>
      </text>
    </comment>
    <comment ref="J1" authorId="0" shapeId="0">
      <text>
        <t xml:space="preserve">La colonne hypothèse permet de renseinger les hypothèses prises pour obtenir la donnée en unité de référence.
</t>
      </text>
    </comment>
  </commentList>
</comments>
</file>

<file path=xl/comments/comment2.xml><?xml version="1.0" encoding="utf-8"?>
<comments xmlns="http://schemas.openxmlformats.org/spreadsheetml/2006/main">
  <authors>
    <author>Emmanuel Krieger</author>
  </authors>
  <commentList>
    <comment ref="A1" authorId="0" shapeId="0">
      <text>
        <t>L'identifiant permet de lier les flux appartenant à la même relation contrainte.</t>
      </text>
    </comment>
    <comment ref="B1" authorId="0" shapeId="0">
      <text>
        <t>Origine du flux.
Donnée obligatoire pour réaliser l'AFM.</t>
      </text>
    </comment>
    <comment ref="C1" authorId="0" shapeId="0">
      <text>
        <t>Destination du flux.
Donnée obligatoire pour réaliser l'AFM.</t>
      </text>
    </comment>
    <comment ref="D1" authorId="0" shapeId="0">
      <text>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text>
    </comment>
    <comment ref="E1" authorId="0" shapeId="0">
      <text>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text>
    </comment>
    <comment ref="F1" authorId="0" shapeId="0">
      <text>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text>
    </comment>
    <comment ref="G1" authorId="0" shapeId="0">
      <text>
        <t xml:space="preserve">Colonne permettant d'expliciter de manière écrite la relation décrite dans les cinq cases sur la gauche.
</t>
      </text>
    </comment>
    <comment ref="H1" authorId="0" shapeId="0">
      <text>
        <t>La source peut ici faire référence à une source de données externe au fichier Excel, ou à des données recopiées dans celui-ci dans les pages annexes à la fin de l'excel.</t>
      </text>
    </comment>
    <comment ref="I1" authorId="0" shapeId="0">
      <text>
        <t xml:space="preserve">La colonne hypothèse permet de renseinger les hypothèses prises pour obtenir la donnée en unité de référence.
</t>
      </text>
    </comment>
  </commentList>
</comment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2.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13.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sheet1.xml><?xml version="1.0" encoding="utf-8"?>
<worksheet xmlns="http://schemas.openxmlformats.org/spreadsheetml/2006/main">
  <sheetPr>
    <outlinePr summaryBelow="1" summaryRight="1"/>
    <pageSetUpPr/>
  </sheetPr>
  <dimension ref="A1:AMJ101"/>
  <sheetViews>
    <sheetView topLeftCell="A28" zoomScaleNormal="100" workbookViewId="0">
      <selection activeCell="A47" sqref="A47"/>
    </sheetView>
  </sheetViews>
  <sheetFormatPr baseColWidth="10" defaultColWidth="9.109375" defaultRowHeight="14.4"/>
  <cols>
    <col width="171.21875" customWidth="1" style="1" min="1" max="1"/>
    <col width="16.5546875" customWidth="1" style="1" min="2" max="2"/>
    <col width="9.109375" customWidth="1" style="1" min="3" max="1024"/>
  </cols>
  <sheetData>
    <row r="1" ht="16.2" customFormat="1" customHeight="1" s="21">
      <c r="A1" s="43" t="inlineStr">
        <is>
          <t>Informations générales :</t>
        </is>
      </c>
    </row>
    <row r="2" ht="13.95" customHeight="1" s="198">
      <c r="A2" s="9" t="n"/>
      <c r="B2" s="8" t="n"/>
      <c r="J2" s="10" t="n"/>
      <c r="P2" s="10" t="n"/>
      <c r="Q2" s="10" t="n"/>
      <c r="R2" s="10" t="n"/>
      <c r="S2" s="10" t="n"/>
      <c r="T2" s="10" t="n"/>
      <c r="U2" s="10" t="n"/>
    </row>
    <row r="3" ht="13.95" customHeight="1" s="198">
      <c r="A3" s="9" t="inlineStr">
        <is>
          <t>Ce fichier permet de réaliser l’Analyse de Flux Matière (AFM) des oeufs.</t>
        </is>
      </c>
      <c r="B3" s="8" t="n"/>
      <c r="J3" s="10" t="n"/>
      <c r="P3" s="10" t="n"/>
      <c r="Q3" s="10" t="n"/>
      <c r="R3" s="10" t="n"/>
      <c r="S3" s="10" t="n"/>
      <c r="U3" s="10" t="n"/>
    </row>
    <row r="4" ht="13.95" customHeight="1" s="198">
      <c r="A4" s="9" t="inlineStr">
        <is>
          <t>Périodes considérées : 2018 (Certaines données peuvent être différentes de cette année).</t>
        </is>
      </c>
      <c r="B4" s="8" t="n"/>
      <c r="J4" s="10" t="n"/>
      <c r="P4" s="10" t="n"/>
      <c r="Q4" s="10" t="n"/>
      <c r="R4" s="10" t="n"/>
      <c r="S4" s="10" t="n"/>
      <c r="U4" s="10" t="n"/>
    </row>
    <row r="5" ht="13.95" customHeight="1" s="198">
      <c r="A5" s="9" t="inlineStr">
        <is>
          <t>Zone Géographique : France</t>
        </is>
      </c>
      <c r="B5" s="8" t="n"/>
      <c r="J5" s="10" t="n"/>
      <c r="P5" s="10" t="n"/>
      <c r="Q5" s="10" t="n"/>
      <c r="R5" s="10" t="n"/>
      <c r="S5" s="10" t="n"/>
      <c r="U5" s="10" t="n"/>
    </row>
    <row r="6" ht="13.95" customHeight="1" s="198">
      <c r="A6" s="9" t="inlineStr">
        <is>
          <t>Dernière Mise à jour : 17/06/2022</t>
        </is>
      </c>
      <c r="B6" s="7" t="n"/>
      <c r="J6" s="10" t="n"/>
      <c r="P6" s="10" t="n"/>
      <c r="Q6" s="10" t="n"/>
      <c r="R6" s="10" t="n"/>
      <c r="S6" s="10" t="n"/>
      <c r="U6" s="10" t="n"/>
    </row>
    <row r="7">
      <c r="J7" s="10" t="n"/>
      <c r="N7" s="11" t="n"/>
      <c r="P7" s="10" t="n"/>
      <c r="Q7" s="10" t="n"/>
      <c r="R7" s="10" t="n"/>
      <c r="S7" s="10" t="n"/>
      <c r="T7" s="10" t="n"/>
      <c r="U7" s="10" t="n"/>
    </row>
    <row r="8" ht="13.95" customFormat="1" customHeight="1" s="22">
      <c r="A8" s="44" t="inlineStr">
        <is>
          <t>Lecture du fichier :</t>
        </is>
      </c>
    </row>
    <row r="9">
      <c r="B9" s="12" t="n"/>
      <c r="C9" s="12" t="n"/>
      <c r="D9" s="12" t="n"/>
      <c r="E9" s="12" t="n"/>
      <c r="F9" s="12" t="n"/>
      <c r="G9" s="12" t="n"/>
      <c r="H9" s="12" t="n"/>
      <c r="N9" s="11" t="n"/>
      <c r="P9" s="10" t="n"/>
      <c r="Q9" s="10" t="n"/>
      <c r="R9" s="10" t="n"/>
      <c r="S9" s="10" t="n"/>
      <c r="T9" s="10" t="n"/>
      <c r="U9" s="10" t="n"/>
    </row>
    <row r="10" ht="14.85" customHeight="1" s="198">
      <c r="A10" s="12" t="inlineStr">
        <is>
          <t>Ce fichier sert à construire l'Analyse de Flux Matière d'une filière. Vous trouverez ci-dessous une explication générale des différentes feuilles composant cet excel.</t>
        </is>
      </c>
      <c r="N10" s="11" t="n"/>
      <c r="P10" s="10" t="n"/>
      <c r="Q10" s="10" t="n"/>
      <c r="R10" s="10" t="n"/>
      <c r="S10" s="10" t="n"/>
      <c r="T10" s="10" t="n"/>
      <c r="U10" s="10" t="n"/>
    </row>
    <row r="11" ht="13.95" customHeight="1" s="198">
      <c r="P11" s="10" t="n"/>
      <c r="Q11" s="10" t="n"/>
      <c r="R11" s="10" t="n"/>
      <c r="S11" s="10" t="n"/>
      <c r="T11" s="10" t="n"/>
      <c r="U11" s="10" t="n"/>
    </row>
    <row r="12" ht="13.95" customHeight="1" s="198">
      <c r="A12" s="12"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5" customHeight="1" s="198"/>
    <row r="14" ht="13.95" customHeight="1" s="198">
      <c r="A14" s="13" t="inlineStr">
        <is>
          <t>Ensuite, ce fichier présente quatre feuilles permettant de déterminer la structure de la filière, à savoir :</t>
        </is>
      </c>
      <c r="B14" s="7" t="n"/>
    </row>
    <row r="15" ht="15.6" customHeight="1" s="198">
      <c r="A15" s="9" t="inlineStr">
        <is>
          <t>Produits : liste tous les produits présents dans l'analyse de flux matière.</t>
        </is>
      </c>
      <c r="B15" s="12" t="n"/>
      <c r="C15" s="12" t="n"/>
      <c r="D15" s="12" t="n"/>
      <c r="E15" s="12" t="n"/>
      <c r="F15" s="12" t="n"/>
    </row>
    <row r="16" ht="13.95" customFormat="1" customHeight="1" s="2">
      <c r="A16" s="9" t="inlineStr">
        <is>
          <t>Secteurs : liste tous les secteurs présents dans l'analyse de flux matière.</t>
        </is>
      </c>
      <c r="B16" s="1" t="n"/>
      <c r="C16" s="1" t="n"/>
      <c r="D16" s="1" t="n"/>
      <c r="E16" s="1" t="n"/>
      <c r="F16" s="1" t="n"/>
      <c r="G16" s="1" t="n"/>
      <c r="H16" s="1" t="n"/>
      <c r="I16" s="1" t="n"/>
      <c r="J16" s="1" t="n"/>
    </row>
    <row r="17" ht="15.6" customHeight="1" s="198">
      <c r="A17" s="9" t="inlineStr">
        <is>
          <t>Echanges territoires : permet de lister les échanges avec l'extérieur de la zone géographique étudiée.</t>
        </is>
      </c>
      <c r="B17" s="2" t="n"/>
      <c r="C17" s="2" t="n"/>
      <c r="D17" s="2" t="n"/>
      <c r="E17" s="2" t="n"/>
      <c r="F17" s="2" t="n"/>
      <c r="G17" s="2" t="n"/>
      <c r="H17" s="2" t="n"/>
      <c r="I17" s="2" t="n"/>
      <c r="J17" s="2" t="n"/>
    </row>
    <row r="18" ht="13.95" customHeight="1" s="198">
      <c r="A18" s="9" t="inlineStr">
        <is>
          <t>Structure des flux : permet de répertorier les flux existants entre produits et secteurs grâce à deux tableaux, un tableau ressource et un tableau emploi.</t>
        </is>
      </c>
    </row>
    <row r="19" ht="13.95" customHeight="1" s="198">
      <c r="A19" s="11" t="n"/>
      <c r="B19" s="3" t="n"/>
    </row>
    <row r="20" ht="15.6" customHeight="1" s="198">
      <c r="A20" s="40" t="inlineStr">
        <is>
          <t>Par la suite, le fichier présente 5 feuilles qui permettent de renseigner les données relatives à cette filière :</t>
        </is>
      </c>
    </row>
    <row r="21" ht="13.95" customHeight="1" s="198">
      <c r="A21" s="9" t="inlineStr">
        <is>
          <t>Données : liste toutes les valeurs de flux connues reliant un produit à un secteur.</t>
        </is>
      </c>
    </row>
    <row r="22" ht="13.95" customHeight="1" s="198">
      <c r="A22" s="9" t="inlineStr">
        <is>
          <t>Min et max : permet de borner avec une valeur minimale et maximale les flux listés dans cette feuille.</t>
        </is>
      </c>
    </row>
    <row r="23" ht="13.95" customHeight="1" s="198">
      <c r="A23" s="9" t="inlineStr">
        <is>
          <t>Contraintes : permet d'ajouter des contraintes additionnelles d'égalité, ou d'inégalité, sur les flux entrants et sortants d'un secteur.</t>
        </is>
      </c>
    </row>
    <row r="24" ht="15.6" customHeight="1" s="198">
      <c r="A24" s="9" t="inlineStr">
        <is>
          <t>Conversions : permet d'exprimer en plusieurs unités l'AFM.</t>
        </is>
      </c>
    </row>
    <row r="25" ht="13.95" customHeight="1" s="198">
      <c r="A25" s="9" t="inlineStr">
        <is>
          <t>Etiquettes : permet d'appliquer des étiquettes sur les nœuds, flux et sur des dimensions supplémentaires à apporter à l'analyse de flux matière (plusieurs régions, plusieurs années, …).</t>
        </is>
      </c>
    </row>
    <row r="26" ht="13.95" customFormat="1" customHeight="1" s="22"/>
    <row r="27" ht="13.95" customHeight="1" s="198">
      <c r="A27" s="41" t="inlineStr">
        <is>
          <t>Finalement, le fichier présente 2 feuilles de résultat donnant:</t>
        </is>
      </c>
    </row>
    <row r="28" ht="13.95" customHeight="1" s="198">
      <c r="A28" s="9" t="inlineStr">
        <is>
          <t>Résultats : liste tous les flux ayant été déterminés grâce aux données d'entrées et au processus de réconciliation. C'est cette feuille qui permet de construire les diagrammes de Sankey.</t>
        </is>
      </c>
    </row>
    <row r="29" ht="13.95" customHeight="1" s="198">
      <c r="A29" s="9" t="inlineStr">
        <is>
          <t>Résultats ter moyen : tableau emploi ressources spécifiant les données réconciliées de l'AFM.</t>
        </is>
      </c>
      <c r="B29" s="7" t="n"/>
    </row>
    <row r="30" ht="13.95" customHeight="1" s="198"/>
    <row r="31" ht="13.95" customHeight="1" s="198">
      <c r="A31" s="44" t="inlineStr">
        <is>
          <t>Méthodologie de construction de la filière :</t>
        </is>
      </c>
    </row>
    <row r="32" ht="14.4" customFormat="1" customHeight="1" s="22">
      <c r="A32" s="9" t="n"/>
    </row>
    <row r="33" ht="55.95" customHeight="1" s="198">
      <c r="A33" s="196" t="n"/>
      <c r="B33" s="2" t="n"/>
    </row>
    <row r="34" ht="3.6" customHeight="1" s="198">
      <c r="A34" s="97" t="n"/>
      <c r="B34" s="7" t="n"/>
      <c r="J34" s="4" t="n"/>
    </row>
    <row r="35" ht="7.2" customHeight="1" s="198">
      <c r="A35" s="109" t="n"/>
      <c r="B35" s="3" t="n"/>
      <c r="J35" s="4" t="n"/>
    </row>
    <row r="36" ht="15.6" customHeight="1" s="198">
      <c r="A36" s="42" t="inlineStr">
        <is>
          <t>Production agricole</t>
        </is>
      </c>
      <c r="B36" s="11" t="n"/>
      <c r="J36" s="4" t="n"/>
    </row>
    <row r="37" ht="15" customHeight="1" s="198">
      <c r="A37" s="88" t="inlineStr">
        <is>
          <t>Production</t>
        </is>
      </c>
      <c r="J37" s="4" t="n"/>
    </row>
    <row r="38" ht="15" customHeight="1" s="198">
      <c r="A38" s="9" t="inlineStr">
        <is>
          <t>Les données sont issues du bilan d'approvisionnement d'Agreste.</t>
        </is>
      </c>
      <c r="B38" s="7" t="n"/>
      <c r="J38" s="4" t="n"/>
    </row>
    <row r="39" ht="21.6" customHeight="1" s="198">
      <c r="A39" s="42" t="inlineStr">
        <is>
          <t>Commerce extérieur</t>
        </is>
      </c>
    </row>
    <row r="40" ht="16.95" customHeight="1" s="198">
      <c r="A40" s="9" t="inlineStr">
        <is>
          <t>Les données sont issues du bilan d'approvisionnement d'Agreste.</t>
        </is>
      </c>
    </row>
    <row r="41" ht="17.4" customHeight="1" s="198">
      <c r="A41" s="90" t="n"/>
    </row>
    <row r="42" ht="16.95" customHeight="1" s="198">
      <c r="A42" s="42" t="inlineStr">
        <is>
          <t>Utilisations intérieures</t>
        </is>
      </c>
    </row>
    <row r="43" ht="20.4" customHeight="1" s="198">
      <c r="A43" s="88" t="inlineStr">
        <is>
          <t>Utilisation industrielle et pertes</t>
        </is>
      </c>
    </row>
    <row r="44" ht="30.6" customHeight="1" s="198">
      <c r="A44" s="9" t="inlineStr">
        <is>
          <t>Les données sont issues du bilan d'approvisionnement d'Agreste.</t>
        </is>
      </c>
      <c r="G44" s="11" t="n"/>
    </row>
    <row r="45" ht="20.4" customHeight="1" s="198">
      <c r="A45" s="88" t="inlineStr">
        <is>
          <t>Consommation humaine</t>
        </is>
      </c>
      <c r="B45" s="1" t="n"/>
      <c r="C45" s="1" t="n"/>
      <c r="D45" s="1" t="n"/>
      <c r="E45" s="1" t="n"/>
      <c r="F45" s="1" t="n"/>
      <c r="G45" s="1" t="n"/>
      <c r="H45" s="1" t="n"/>
      <c r="I45" s="1" t="n"/>
      <c r="J45" s="1" t="n"/>
      <c r="K45" s="1" t="n"/>
      <c r="L45" s="1" t="n"/>
      <c r="M45" s="1" t="n"/>
      <c r="N45" s="1" t="n"/>
      <c r="O45" s="1" t="n"/>
      <c r="P45" s="1" t="n"/>
      <c r="Q45" s="1" t="n"/>
      <c r="R45" s="1" t="n"/>
      <c r="S45" s="1" t="n"/>
      <c r="T45" s="1" t="n"/>
      <c r="U45" s="1" t="n"/>
      <c r="V45" s="1" t="n"/>
      <c r="W45" s="1" t="n"/>
      <c r="X45" s="1" t="n"/>
      <c r="Y45" s="1" t="n"/>
      <c r="Z45" s="1" t="n"/>
      <c r="AA45" s="1" t="n"/>
      <c r="AB45" s="1" t="n"/>
      <c r="AC45" s="1" t="n"/>
      <c r="AD45" s="1" t="n"/>
      <c r="AE45" s="1" t="n"/>
      <c r="AF45" s="1" t="n"/>
      <c r="AG45" s="1" t="n"/>
      <c r="AH45" s="1" t="n"/>
      <c r="AI45" s="1" t="n"/>
      <c r="AJ45" s="1" t="n"/>
      <c r="AK45" s="1" t="n"/>
      <c r="AL45" s="1" t="n"/>
      <c r="AM45" s="1" t="n"/>
      <c r="AN45" s="1" t="n"/>
      <c r="AO45" s="1" t="n"/>
      <c r="AP45" s="1" t="n"/>
      <c r="AQ45" s="1" t="n"/>
      <c r="AR45" s="1" t="n"/>
      <c r="AS45" s="1" t="n"/>
      <c r="AT45" s="1" t="n"/>
      <c r="AU45" s="1" t="n"/>
      <c r="AV45" s="1" t="n"/>
      <c r="AW45" s="1" t="n"/>
      <c r="AX45" s="1" t="n"/>
      <c r="AY45" s="1" t="n"/>
      <c r="AZ45" s="1" t="n"/>
      <c r="BA45" s="1" t="n"/>
      <c r="BB45" s="1" t="n"/>
      <c r="BC45" s="1" t="n"/>
      <c r="BD45" s="1" t="n"/>
      <c r="BE45" s="1" t="n"/>
      <c r="BF45" s="1" t="n"/>
      <c r="BG45" s="1" t="n"/>
      <c r="BH45" s="1" t="n"/>
      <c r="BI45" s="1" t="n"/>
      <c r="BJ45" s="1" t="n"/>
      <c r="BK45" s="1" t="n"/>
      <c r="BL45" s="1" t="n"/>
      <c r="BM45" s="1" t="n"/>
      <c r="BN45" s="1" t="n"/>
      <c r="BO45" s="1" t="n"/>
      <c r="BP45" s="1" t="n"/>
      <c r="BQ45" s="1" t="n"/>
      <c r="BR45" s="1" t="n"/>
      <c r="BS45" s="1" t="n"/>
      <c r="BT45" s="1" t="n"/>
      <c r="BU45" s="1" t="n"/>
      <c r="BV45" s="1" t="n"/>
      <c r="BW45" s="1" t="n"/>
      <c r="BX45" s="1" t="n"/>
      <c r="BY45" s="1" t="n"/>
      <c r="BZ45" s="1" t="n"/>
      <c r="CA45" s="1" t="n"/>
      <c r="CB45" s="1" t="n"/>
      <c r="CC45" s="1" t="n"/>
      <c r="CD45" s="1" t="n"/>
      <c r="CE45" s="1" t="n"/>
      <c r="CF45" s="1" t="n"/>
      <c r="CG45" s="1" t="n"/>
      <c r="CH45" s="1" t="n"/>
      <c r="CI45" s="1" t="n"/>
      <c r="CJ45" s="1" t="n"/>
      <c r="CK45" s="1" t="n"/>
      <c r="CL45" s="1" t="n"/>
      <c r="CM45" s="1" t="n"/>
      <c r="CN45" s="1" t="n"/>
      <c r="CO45" s="1" t="n"/>
      <c r="CP45" s="1" t="n"/>
      <c r="CQ45" s="1" t="n"/>
      <c r="CR45" s="1" t="n"/>
      <c r="CS45" s="1" t="n"/>
      <c r="CT45" s="1" t="n"/>
      <c r="CU45" s="1" t="n"/>
      <c r="CV45" s="1" t="n"/>
      <c r="CW45" s="1" t="n"/>
      <c r="CX45" s="1" t="n"/>
      <c r="CY45" s="1" t="n"/>
      <c r="CZ45" s="1" t="n"/>
      <c r="DA45" s="1" t="n"/>
      <c r="DB45" s="1" t="n"/>
      <c r="DC45" s="1" t="n"/>
      <c r="DD45" s="1" t="n"/>
      <c r="DE45" s="1" t="n"/>
      <c r="DF45" s="1" t="n"/>
      <c r="DG45" s="1" t="n"/>
      <c r="DH45" s="1" t="n"/>
      <c r="DI45" s="1" t="n"/>
      <c r="DJ45" s="1" t="n"/>
      <c r="DK45" s="1" t="n"/>
      <c r="DL45" s="1" t="n"/>
      <c r="DM45" s="1" t="n"/>
      <c r="DN45" s="1" t="n"/>
      <c r="DO45" s="1" t="n"/>
      <c r="DP45" s="1" t="n"/>
      <c r="DQ45" s="1" t="n"/>
      <c r="DR45" s="1" t="n"/>
      <c r="DS45" s="1" t="n"/>
      <c r="DT45" s="1" t="n"/>
      <c r="DU45" s="1" t="n"/>
      <c r="DV45" s="1" t="n"/>
      <c r="DW45" s="1" t="n"/>
      <c r="DX45" s="1" t="n"/>
      <c r="DY45" s="1" t="n"/>
      <c r="DZ45" s="1" t="n"/>
      <c r="EA45" s="1" t="n"/>
      <c r="EB45" s="1" t="n"/>
      <c r="EC45" s="1" t="n"/>
      <c r="ED45" s="1" t="n"/>
      <c r="EE45" s="1" t="n"/>
      <c r="EF45" s="1" t="n"/>
      <c r="EG45" s="1" t="n"/>
      <c r="EH45" s="1" t="n"/>
      <c r="EI45" s="1" t="n"/>
      <c r="EJ45" s="1" t="n"/>
      <c r="EK45" s="1" t="n"/>
      <c r="EL45" s="1" t="n"/>
      <c r="EM45" s="1" t="n"/>
      <c r="EN45" s="1" t="n"/>
      <c r="EO45" s="1" t="n"/>
      <c r="EP45" s="1" t="n"/>
      <c r="EQ45" s="1" t="n"/>
      <c r="ER45" s="1" t="n"/>
      <c r="ES45" s="1" t="n"/>
      <c r="ET45" s="1" t="n"/>
      <c r="EU45" s="1" t="n"/>
      <c r="EV45" s="1" t="n"/>
      <c r="EW45" s="1" t="n"/>
      <c r="EX45" s="1" t="n"/>
      <c r="EY45" s="1" t="n"/>
      <c r="EZ45" s="1" t="n"/>
      <c r="FA45" s="1" t="n"/>
      <c r="FB45" s="1" t="n"/>
      <c r="FC45" s="1" t="n"/>
      <c r="FD45" s="1" t="n"/>
      <c r="FE45" s="1" t="n"/>
      <c r="FF45" s="1" t="n"/>
      <c r="FG45" s="1" t="n"/>
      <c r="FH45" s="1" t="n"/>
      <c r="FI45" s="1" t="n"/>
      <c r="FJ45" s="1" t="n"/>
      <c r="FK45" s="1" t="n"/>
      <c r="FL45" s="1" t="n"/>
      <c r="FM45" s="1" t="n"/>
      <c r="FN45" s="1" t="n"/>
      <c r="FO45" s="1" t="n"/>
      <c r="FP45" s="1" t="n"/>
      <c r="FQ45" s="1" t="n"/>
      <c r="FR45" s="1" t="n"/>
      <c r="FS45" s="1" t="n"/>
      <c r="FT45" s="1" t="n"/>
      <c r="FU45" s="1" t="n"/>
      <c r="FV45" s="1" t="n"/>
      <c r="FW45" s="1" t="n"/>
      <c r="FX45" s="1" t="n"/>
      <c r="FY45" s="1" t="n"/>
      <c r="FZ45" s="1" t="n"/>
      <c r="GA45" s="1" t="n"/>
      <c r="GB45" s="1" t="n"/>
      <c r="GC45" s="1" t="n"/>
      <c r="GD45" s="1" t="n"/>
      <c r="GE45" s="1" t="n"/>
      <c r="GF45" s="1" t="n"/>
      <c r="GG45" s="1" t="n"/>
      <c r="GH45" s="1" t="n"/>
      <c r="GI45" s="1" t="n"/>
      <c r="GJ45" s="1" t="n"/>
      <c r="GK45" s="1" t="n"/>
      <c r="GL45" s="1" t="n"/>
      <c r="GM45" s="1" t="n"/>
      <c r="GN45" s="1" t="n"/>
      <c r="GO45" s="1" t="n"/>
      <c r="GP45" s="1" t="n"/>
      <c r="GQ45" s="1" t="n"/>
      <c r="GR45" s="1" t="n"/>
      <c r="GS45" s="1" t="n"/>
      <c r="GT45" s="1" t="n"/>
      <c r="GU45" s="1" t="n"/>
      <c r="GV45" s="1" t="n"/>
      <c r="GW45" s="1" t="n"/>
      <c r="GX45" s="1" t="n"/>
      <c r="GY45" s="1" t="n"/>
      <c r="GZ45" s="1" t="n"/>
      <c r="HA45" s="1" t="n"/>
      <c r="HB45" s="1" t="n"/>
      <c r="HC45" s="1" t="n"/>
      <c r="HD45" s="1" t="n"/>
      <c r="HE45" s="1" t="n"/>
      <c r="HF45" s="1" t="n"/>
      <c r="HG45" s="1" t="n"/>
      <c r="HH45" s="1" t="n"/>
      <c r="HI45" s="1" t="n"/>
      <c r="HJ45" s="1" t="n"/>
      <c r="HK45" s="1" t="n"/>
      <c r="HL45" s="1" t="n"/>
      <c r="HM45" s="1" t="n"/>
      <c r="HN45" s="1" t="n"/>
      <c r="HO45" s="1" t="n"/>
      <c r="HP45" s="1" t="n"/>
      <c r="HQ45" s="1" t="n"/>
      <c r="HR45" s="1" t="n"/>
      <c r="HS45" s="1" t="n"/>
      <c r="HT45" s="1" t="n"/>
      <c r="HU45" s="1" t="n"/>
      <c r="HV45" s="1" t="n"/>
      <c r="HW45" s="1" t="n"/>
      <c r="HX45" s="1" t="n"/>
      <c r="HY45" s="1" t="n"/>
      <c r="HZ45" s="1" t="n"/>
      <c r="IA45" s="1" t="n"/>
      <c r="IB45" s="1" t="n"/>
      <c r="IC45" s="1" t="n"/>
      <c r="ID45" s="1" t="n"/>
      <c r="IE45" s="1" t="n"/>
      <c r="IF45" s="1" t="n"/>
      <c r="IG45" s="1" t="n"/>
      <c r="IH45" s="1" t="n"/>
      <c r="II45" s="1" t="n"/>
      <c r="IJ45" s="1" t="n"/>
      <c r="IK45" s="1" t="n"/>
      <c r="IL45" s="1" t="n"/>
      <c r="IM45" s="1" t="n"/>
      <c r="IN45" s="1" t="n"/>
      <c r="IO45" s="1" t="n"/>
      <c r="IP45" s="1" t="n"/>
      <c r="IQ45" s="1" t="n"/>
      <c r="IR45" s="1" t="n"/>
      <c r="IS45" s="1" t="n"/>
      <c r="IT45" s="1" t="n"/>
      <c r="IU45" s="1" t="n"/>
      <c r="IV45" s="1" t="n"/>
      <c r="IW45" s="1" t="n"/>
      <c r="IX45" s="1" t="n"/>
      <c r="IY45" s="1" t="n"/>
      <c r="IZ45" s="1" t="n"/>
      <c r="JA45" s="1" t="n"/>
      <c r="JB45" s="1" t="n"/>
      <c r="JC45" s="1" t="n"/>
      <c r="JD45" s="1" t="n"/>
      <c r="JE45" s="1" t="n"/>
      <c r="JF45" s="1" t="n"/>
      <c r="JG45" s="1" t="n"/>
      <c r="JH45" s="1" t="n"/>
      <c r="JI45" s="1" t="n"/>
      <c r="JJ45" s="1" t="n"/>
      <c r="JK45" s="1" t="n"/>
      <c r="JL45" s="1" t="n"/>
      <c r="JM45" s="1" t="n"/>
      <c r="JN45" s="1" t="n"/>
      <c r="JO45" s="1" t="n"/>
      <c r="JP45" s="1" t="n"/>
      <c r="JQ45" s="1" t="n"/>
      <c r="JR45" s="1" t="n"/>
      <c r="JS45" s="1" t="n"/>
      <c r="JT45" s="1" t="n"/>
      <c r="JU45" s="1" t="n"/>
      <c r="JV45" s="1" t="n"/>
      <c r="JW45" s="1" t="n"/>
      <c r="JX45" s="1" t="n"/>
      <c r="JY45" s="1" t="n"/>
      <c r="JZ45" s="1" t="n"/>
      <c r="KA45" s="1" t="n"/>
      <c r="KB45" s="1" t="n"/>
      <c r="KC45" s="1" t="n"/>
      <c r="KD45" s="1" t="n"/>
      <c r="KE45" s="1" t="n"/>
      <c r="KF45" s="1" t="n"/>
      <c r="KG45" s="1" t="n"/>
      <c r="KH45" s="1" t="n"/>
      <c r="KI45" s="1" t="n"/>
      <c r="KJ45" s="1" t="n"/>
      <c r="KK45" s="1" t="n"/>
      <c r="KL45" s="1" t="n"/>
      <c r="KM45" s="1" t="n"/>
      <c r="KN45" s="1" t="n"/>
      <c r="KO45" s="1" t="n"/>
      <c r="KP45" s="1" t="n"/>
      <c r="KQ45" s="1" t="n"/>
      <c r="KR45" s="1" t="n"/>
      <c r="KS45" s="1" t="n"/>
      <c r="KT45" s="1" t="n"/>
      <c r="KU45" s="1" t="n"/>
      <c r="KV45" s="1" t="n"/>
      <c r="KW45" s="1" t="n"/>
      <c r="KX45" s="1" t="n"/>
      <c r="KY45" s="1" t="n"/>
      <c r="KZ45" s="1" t="n"/>
      <c r="LA45" s="1" t="n"/>
      <c r="LB45" s="1" t="n"/>
      <c r="LC45" s="1" t="n"/>
      <c r="LD45" s="1" t="n"/>
      <c r="LE45" s="1" t="n"/>
      <c r="LF45" s="1" t="n"/>
      <c r="LG45" s="1" t="n"/>
      <c r="LH45" s="1" t="n"/>
      <c r="LI45" s="1" t="n"/>
      <c r="LJ45" s="1" t="n"/>
      <c r="LK45" s="1" t="n"/>
      <c r="LL45" s="1" t="n"/>
      <c r="LM45" s="1" t="n"/>
      <c r="LN45" s="1" t="n"/>
      <c r="LO45" s="1" t="n"/>
      <c r="LP45" s="1" t="n"/>
      <c r="LQ45" s="1" t="n"/>
      <c r="LR45" s="1" t="n"/>
      <c r="LS45" s="1" t="n"/>
      <c r="LT45" s="1" t="n"/>
      <c r="LU45" s="1" t="n"/>
      <c r="LV45" s="1" t="n"/>
      <c r="LW45" s="1" t="n"/>
      <c r="LX45" s="1" t="n"/>
      <c r="LY45" s="1" t="n"/>
      <c r="LZ45" s="1" t="n"/>
      <c r="MA45" s="1" t="n"/>
      <c r="MB45" s="1" t="n"/>
      <c r="MC45" s="1" t="n"/>
      <c r="MD45" s="1" t="n"/>
      <c r="ME45" s="1" t="n"/>
      <c r="MF45" s="1" t="n"/>
      <c r="MG45" s="1" t="n"/>
      <c r="MH45" s="1" t="n"/>
      <c r="MI45" s="1" t="n"/>
      <c r="MJ45" s="1" t="n"/>
      <c r="MK45" s="1" t="n"/>
      <c r="ML45" s="1" t="n"/>
      <c r="MM45" s="1" t="n"/>
      <c r="MN45" s="1" t="n"/>
      <c r="MO45" s="1" t="n"/>
      <c r="MP45" s="1" t="n"/>
      <c r="MQ45" s="1" t="n"/>
      <c r="MR45" s="1" t="n"/>
      <c r="MS45" s="1" t="n"/>
      <c r="MT45" s="1" t="n"/>
      <c r="MU45" s="1" t="n"/>
      <c r="MV45" s="1" t="n"/>
      <c r="MW45" s="1" t="n"/>
      <c r="MX45" s="1" t="n"/>
      <c r="MY45" s="1" t="n"/>
      <c r="MZ45" s="1" t="n"/>
      <c r="NA45" s="1" t="n"/>
      <c r="NB45" s="1" t="n"/>
      <c r="NC45" s="1" t="n"/>
      <c r="ND45" s="1" t="n"/>
      <c r="NE45" s="1" t="n"/>
      <c r="NF45" s="1" t="n"/>
      <c r="NG45" s="1" t="n"/>
      <c r="NH45" s="1" t="n"/>
      <c r="NI45" s="1" t="n"/>
      <c r="NJ45" s="1" t="n"/>
      <c r="NK45" s="1" t="n"/>
      <c r="NL45" s="1" t="n"/>
      <c r="NM45" s="1" t="n"/>
      <c r="NN45" s="1" t="n"/>
      <c r="NO45" s="1" t="n"/>
      <c r="NP45" s="1" t="n"/>
      <c r="NQ45" s="1" t="n"/>
      <c r="NR45" s="1" t="n"/>
      <c r="NS45" s="1" t="n"/>
      <c r="NT45" s="1" t="n"/>
      <c r="NU45" s="1" t="n"/>
      <c r="NV45" s="1" t="n"/>
      <c r="NW45" s="1" t="n"/>
      <c r="NX45" s="1" t="n"/>
      <c r="NY45" s="1" t="n"/>
      <c r="NZ45" s="1" t="n"/>
      <c r="OA45" s="1" t="n"/>
      <c r="OB45" s="1" t="n"/>
      <c r="OC45" s="1" t="n"/>
      <c r="OD45" s="1" t="n"/>
      <c r="OE45" s="1" t="n"/>
      <c r="OF45" s="1" t="n"/>
      <c r="OG45" s="1" t="n"/>
      <c r="OH45" s="1" t="n"/>
      <c r="OI45" s="1" t="n"/>
      <c r="OJ45" s="1" t="n"/>
      <c r="OK45" s="1" t="n"/>
      <c r="OL45" s="1" t="n"/>
      <c r="OM45" s="1" t="n"/>
      <c r="ON45" s="1" t="n"/>
      <c r="OO45" s="1" t="n"/>
      <c r="OP45" s="1" t="n"/>
      <c r="OQ45" s="1" t="n"/>
      <c r="OR45" s="1" t="n"/>
      <c r="OS45" s="1" t="n"/>
      <c r="OT45" s="1" t="n"/>
      <c r="OU45" s="1" t="n"/>
      <c r="OV45" s="1" t="n"/>
      <c r="OW45" s="1" t="n"/>
      <c r="OX45" s="1" t="n"/>
      <c r="OY45" s="1" t="n"/>
      <c r="OZ45" s="1" t="n"/>
      <c r="PA45" s="1" t="n"/>
      <c r="PB45" s="1" t="n"/>
      <c r="PC45" s="1" t="n"/>
      <c r="PD45" s="1" t="n"/>
      <c r="PE45" s="1" t="n"/>
      <c r="PF45" s="1" t="n"/>
      <c r="PG45" s="1" t="n"/>
      <c r="PH45" s="1" t="n"/>
      <c r="PI45" s="1" t="n"/>
      <c r="PJ45" s="1" t="n"/>
      <c r="PK45" s="1" t="n"/>
      <c r="PL45" s="1" t="n"/>
      <c r="PM45" s="1" t="n"/>
      <c r="PN45" s="1" t="n"/>
      <c r="PO45" s="1" t="n"/>
      <c r="PP45" s="1" t="n"/>
      <c r="PQ45" s="1" t="n"/>
      <c r="PR45" s="1" t="n"/>
      <c r="PS45" s="1" t="n"/>
      <c r="PT45" s="1" t="n"/>
      <c r="PU45" s="1" t="n"/>
      <c r="PV45" s="1" t="n"/>
      <c r="PW45" s="1" t="n"/>
      <c r="PX45" s="1" t="n"/>
      <c r="PY45" s="1" t="n"/>
      <c r="PZ45" s="1" t="n"/>
      <c r="QA45" s="1" t="n"/>
      <c r="QB45" s="1" t="n"/>
      <c r="QC45" s="1" t="n"/>
      <c r="QD45" s="1" t="n"/>
      <c r="QE45" s="1" t="n"/>
      <c r="QF45" s="1" t="n"/>
      <c r="QG45" s="1" t="n"/>
      <c r="QH45" s="1" t="n"/>
      <c r="QI45" s="1" t="n"/>
      <c r="QJ45" s="1" t="n"/>
      <c r="QK45" s="1" t="n"/>
      <c r="QL45" s="1" t="n"/>
      <c r="QM45" s="1" t="n"/>
      <c r="QN45" s="1" t="n"/>
      <c r="QO45" s="1" t="n"/>
      <c r="QP45" s="1" t="n"/>
      <c r="QQ45" s="1" t="n"/>
      <c r="QR45" s="1" t="n"/>
      <c r="QS45" s="1" t="n"/>
      <c r="QT45" s="1" t="n"/>
      <c r="QU45" s="1" t="n"/>
      <c r="QV45" s="1" t="n"/>
      <c r="QW45" s="1" t="n"/>
      <c r="QX45" s="1" t="n"/>
      <c r="QY45" s="1" t="n"/>
      <c r="QZ45" s="1" t="n"/>
      <c r="RA45" s="1" t="n"/>
      <c r="RB45" s="1" t="n"/>
      <c r="RC45" s="1" t="n"/>
      <c r="RD45" s="1" t="n"/>
      <c r="RE45" s="1" t="n"/>
      <c r="RF45" s="1" t="n"/>
      <c r="RG45" s="1" t="n"/>
      <c r="RH45" s="1" t="n"/>
      <c r="RI45" s="1" t="n"/>
      <c r="RJ45" s="1" t="n"/>
      <c r="RK45" s="1" t="n"/>
      <c r="RL45" s="1" t="n"/>
      <c r="RM45" s="1" t="n"/>
      <c r="RN45" s="1" t="n"/>
      <c r="RO45" s="1" t="n"/>
      <c r="RP45" s="1" t="n"/>
      <c r="RQ45" s="1" t="n"/>
      <c r="RR45" s="1" t="n"/>
      <c r="RS45" s="1" t="n"/>
      <c r="RT45" s="1" t="n"/>
      <c r="RU45" s="1" t="n"/>
      <c r="RV45" s="1" t="n"/>
      <c r="RW45" s="1" t="n"/>
      <c r="RX45" s="1" t="n"/>
      <c r="RY45" s="1" t="n"/>
      <c r="RZ45" s="1" t="n"/>
      <c r="SA45" s="1" t="n"/>
      <c r="SB45" s="1" t="n"/>
      <c r="SC45" s="1" t="n"/>
      <c r="SD45" s="1" t="n"/>
      <c r="SE45" s="1" t="n"/>
      <c r="SF45" s="1" t="n"/>
      <c r="SG45" s="1" t="n"/>
      <c r="SH45" s="1" t="n"/>
      <c r="SI45" s="1" t="n"/>
      <c r="SJ45" s="1" t="n"/>
      <c r="SK45" s="1" t="n"/>
      <c r="SL45" s="1" t="n"/>
      <c r="SM45" s="1" t="n"/>
      <c r="SN45" s="1" t="n"/>
      <c r="SO45" s="1" t="n"/>
      <c r="SP45" s="1" t="n"/>
      <c r="SQ45" s="1" t="n"/>
      <c r="SR45" s="1" t="n"/>
      <c r="SS45" s="1" t="n"/>
      <c r="ST45" s="1" t="n"/>
      <c r="SU45" s="1" t="n"/>
      <c r="SV45" s="1" t="n"/>
      <c r="SW45" s="1" t="n"/>
      <c r="SX45" s="1" t="n"/>
      <c r="SY45" s="1" t="n"/>
      <c r="SZ45" s="1" t="n"/>
      <c r="TA45" s="1" t="n"/>
      <c r="TB45" s="1" t="n"/>
      <c r="TC45" s="1" t="n"/>
      <c r="TD45" s="1" t="n"/>
      <c r="TE45" s="1" t="n"/>
      <c r="TF45" s="1" t="n"/>
      <c r="TG45" s="1" t="n"/>
      <c r="TH45" s="1" t="n"/>
      <c r="TI45" s="1" t="n"/>
      <c r="TJ45" s="1" t="n"/>
      <c r="TK45" s="1" t="n"/>
      <c r="TL45" s="1" t="n"/>
      <c r="TM45" s="1" t="n"/>
      <c r="TN45" s="1" t="n"/>
      <c r="TO45" s="1" t="n"/>
      <c r="TP45" s="1" t="n"/>
      <c r="TQ45" s="1" t="n"/>
      <c r="TR45" s="1" t="n"/>
      <c r="TS45" s="1" t="n"/>
      <c r="TT45" s="1" t="n"/>
      <c r="TU45" s="1" t="n"/>
      <c r="TV45" s="1" t="n"/>
      <c r="TW45" s="1" t="n"/>
      <c r="TX45" s="1" t="n"/>
      <c r="TY45" s="1" t="n"/>
      <c r="TZ45" s="1" t="n"/>
      <c r="UA45" s="1" t="n"/>
      <c r="UB45" s="1" t="n"/>
      <c r="UC45" s="1" t="n"/>
      <c r="UD45" s="1" t="n"/>
      <c r="UE45" s="1" t="n"/>
      <c r="UF45" s="1" t="n"/>
      <c r="UG45" s="1" t="n"/>
      <c r="UH45" s="1" t="n"/>
      <c r="UI45" s="1" t="n"/>
      <c r="UJ45" s="1" t="n"/>
      <c r="UK45" s="1" t="n"/>
      <c r="UL45" s="1" t="n"/>
      <c r="UM45" s="1" t="n"/>
      <c r="UN45" s="1" t="n"/>
      <c r="UO45" s="1" t="n"/>
      <c r="UP45" s="1" t="n"/>
      <c r="UQ45" s="1" t="n"/>
      <c r="UR45" s="1" t="n"/>
      <c r="US45" s="1" t="n"/>
      <c r="UT45" s="1" t="n"/>
      <c r="UU45" s="1" t="n"/>
      <c r="UV45" s="1" t="n"/>
      <c r="UW45" s="1" t="n"/>
      <c r="UX45" s="1" t="n"/>
      <c r="UY45" s="1" t="n"/>
      <c r="UZ45" s="1" t="n"/>
      <c r="VA45" s="1" t="n"/>
      <c r="VB45" s="1" t="n"/>
      <c r="VC45" s="1" t="n"/>
      <c r="VD45" s="1" t="n"/>
      <c r="VE45" s="1" t="n"/>
      <c r="VF45" s="1" t="n"/>
      <c r="VG45" s="1" t="n"/>
      <c r="VH45" s="1" t="n"/>
      <c r="VI45" s="1" t="n"/>
      <c r="VJ45" s="1" t="n"/>
      <c r="VK45" s="1" t="n"/>
      <c r="VL45" s="1" t="n"/>
      <c r="VM45" s="1" t="n"/>
      <c r="VN45" s="1" t="n"/>
      <c r="VO45" s="1" t="n"/>
      <c r="VP45" s="1" t="n"/>
      <c r="VQ45" s="1" t="n"/>
      <c r="VR45" s="1" t="n"/>
      <c r="VS45" s="1" t="n"/>
      <c r="VT45" s="1" t="n"/>
      <c r="VU45" s="1" t="n"/>
      <c r="VV45" s="1" t="n"/>
      <c r="VW45" s="1" t="n"/>
      <c r="VX45" s="1" t="n"/>
      <c r="VY45" s="1" t="n"/>
      <c r="VZ45" s="1" t="n"/>
      <c r="WA45" s="1" t="n"/>
      <c r="WB45" s="1" t="n"/>
      <c r="WC45" s="1" t="n"/>
      <c r="WD45" s="1" t="n"/>
      <c r="WE45" s="1" t="n"/>
      <c r="WF45" s="1" t="n"/>
      <c r="WG45" s="1" t="n"/>
      <c r="WH45" s="1" t="n"/>
      <c r="WI45" s="1" t="n"/>
      <c r="WJ45" s="1" t="n"/>
      <c r="WK45" s="1" t="n"/>
      <c r="WL45" s="1" t="n"/>
      <c r="WM45" s="1" t="n"/>
      <c r="WN45" s="1" t="n"/>
      <c r="WO45" s="1" t="n"/>
      <c r="WP45" s="1" t="n"/>
      <c r="WQ45" s="1" t="n"/>
      <c r="WR45" s="1" t="n"/>
      <c r="WS45" s="1" t="n"/>
      <c r="WT45" s="1" t="n"/>
      <c r="WU45" s="1" t="n"/>
      <c r="WV45" s="1" t="n"/>
      <c r="WW45" s="1" t="n"/>
      <c r="WX45" s="1" t="n"/>
      <c r="WY45" s="1" t="n"/>
      <c r="WZ45" s="1" t="n"/>
      <c r="XA45" s="1" t="n"/>
      <c r="XB45" s="1" t="n"/>
      <c r="XC45" s="1" t="n"/>
      <c r="XD45" s="1" t="n"/>
      <c r="XE45" s="1" t="n"/>
      <c r="XF45" s="1" t="n"/>
      <c r="XG45" s="1" t="n"/>
      <c r="XH45" s="1" t="n"/>
      <c r="XI45" s="1" t="n"/>
      <c r="XJ45" s="1" t="n"/>
      <c r="XK45" s="1" t="n"/>
      <c r="XL45" s="1" t="n"/>
      <c r="XM45" s="1" t="n"/>
      <c r="XN45" s="1" t="n"/>
      <c r="XO45" s="1" t="n"/>
      <c r="XP45" s="1" t="n"/>
      <c r="XQ45" s="1" t="n"/>
      <c r="XR45" s="1" t="n"/>
      <c r="XS45" s="1" t="n"/>
      <c r="XT45" s="1" t="n"/>
      <c r="XU45" s="1" t="n"/>
      <c r="XV45" s="1" t="n"/>
      <c r="XW45" s="1" t="n"/>
      <c r="XX45" s="1" t="n"/>
      <c r="XY45" s="1" t="n"/>
      <c r="XZ45" s="1" t="n"/>
      <c r="YA45" s="1" t="n"/>
      <c r="YB45" s="1" t="n"/>
      <c r="YC45" s="1" t="n"/>
      <c r="YD45" s="1" t="n"/>
      <c r="YE45" s="1" t="n"/>
      <c r="YF45" s="1" t="n"/>
      <c r="YG45" s="1" t="n"/>
      <c r="YH45" s="1" t="n"/>
      <c r="YI45" s="1" t="n"/>
      <c r="YJ45" s="1" t="n"/>
      <c r="YK45" s="1" t="n"/>
      <c r="YL45" s="1" t="n"/>
      <c r="YM45" s="1" t="n"/>
      <c r="YN45" s="1" t="n"/>
      <c r="YO45" s="1" t="n"/>
      <c r="YP45" s="1" t="n"/>
      <c r="YQ45" s="1" t="n"/>
      <c r="YR45" s="1" t="n"/>
      <c r="YS45" s="1" t="n"/>
      <c r="YT45" s="1" t="n"/>
      <c r="YU45" s="1" t="n"/>
      <c r="YV45" s="1" t="n"/>
      <c r="YW45" s="1" t="n"/>
      <c r="YX45" s="1" t="n"/>
      <c r="YY45" s="1" t="n"/>
      <c r="YZ45" s="1" t="n"/>
      <c r="ZA45" s="1" t="n"/>
      <c r="ZB45" s="1" t="n"/>
      <c r="ZC45" s="1" t="n"/>
      <c r="ZD45" s="1" t="n"/>
      <c r="ZE45" s="1" t="n"/>
      <c r="ZF45" s="1" t="n"/>
      <c r="ZG45" s="1" t="n"/>
      <c r="ZH45" s="1" t="n"/>
      <c r="ZI45" s="1" t="n"/>
      <c r="ZJ45" s="1" t="n"/>
      <c r="ZK45" s="1" t="n"/>
      <c r="ZL45" s="1" t="n"/>
      <c r="ZM45" s="1" t="n"/>
      <c r="ZN45" s="1" t="n"/>
      <c r="ZO45" s="1" t="n"/>
      <c r="ZP45" s="1" t="n"/>
      <c r="ZQ45" s="1" t="n"/>
      <c r="ZR45" s="1" t="n"/>
      <c r="ZS45" s="1" t="n"/>
      <c r="ZT45" s="1" t="n"/>
      <c r="ZU45" s="1" t="n"/>
      <c r="ZV45" s="1" t="n"/>
      <c r="ZW45" s="1" t="n"/>
      <c r="ZX45" s="1" t="n"/>
      <c r="ZY45" s="1" t="n"/>
      <c r="ZZ45" s="1" t="n"/>
      <c r="AAA45" s="1" t="n"/>
      <c r="AAB45" s="1" t="n"/>
      <c r="AAC45" s="1" t="n"/>
      <c r="AAD45" s="1" t="n"/>
      <c r="AAE45" s="1" t="n"/>
      <c r="AAF45" s="1" t="n"/>
      <c r="AAG45" s="1" t="n"/>
      <c r="AAH45" s="1" t="n"/>
      <c r="AAI45" s="1" t="n"/>
      <c r="AAJ45" s="1" t="n"/>
      <c r="AAK45" s="1" t="n"/>
      <c r="AAL45" s="1" t="n"/>
      <c r="AAM45" s="1" t="n"/>
      <c r="AAN45" s="1" t="n"/>
      <c r="AAO45" s="1" t="n"/>
      <c r="AAP45" s="1" t="n"/>
      <c r="AAQ45" s="1" t="n"/>
      <c r="AAR45" s="1" t="n"/>
      <c r="AAS45" s="1" t="n"/>
      <c r="AAT45" s="1" t="n"/>
      <c r="AAU45" s="1" t="n"/>
      <c r="AAV45" s="1" t="n"/>
      <c r="AAW45" s="1" t="n"/>
      <c r="AAX45" s="1" t="n"/>
      <c r="AAY45" s="1" t="n"/>
      <c r="AAZ45" s="1" t="n"/>
      <c r="ABA45" s="1" t="n"/>
      <c r="ABB45" s="1" t="n"/>
      <c r="ABC45" s="1" t="n"/>
      <c r="ABD45" s="1" t="n"/>
      <c r="ABE45" s="1" t="n"/>
      <c r="ABF45" s="1" t="n"/>
      <c r="ABG45" s="1" t="n"/>
      <c r="ABH45" s="1" t="n"/>
      <c r="ABI45" s="1" t="n"/>
      <c r="ABJ45" s="1" t="n"/>
      <c r="ABK45" s="1" t="n"/>
      <c r="ABL45" s="1" t="n"/>
      <c r="ABM45" s="1" t="n"/>
      <c r="ABN45" s="1" t="n"/>
      <c r="ABO45" s="1" t="n"/>
      <c r="ABP45" s="1" t="n"/>
      <c r="ABQ45" s="1" t="n"/>
      <c r="ABR45" s="1" t="n"/>
      <c r="ABS45" s="1" t="n"/>
      <c r="ABT45" s="1" t="n"/>
      <c r="ABU45" s="1" t="n"/>
      <c r="ABV45" s="1" t="n"/>
      <c r="ABW45" s="1" t="n"/>
      <c r="ABX45" s="1" t="n"/>
      <c r="ABY45" s="1" t="n"/>
      <c r="ABZ45" s="1" t="n"/>
      <c r="ACA45" s="1" t="n"/>
      <c r="ACB45" s="1" t="n"/>
      <c r="ACC45" s="1" t="n"/>
      <c r="ACD45" s="1" t="n"/>
      <c r="ACE45" s="1" t="n"/>
      <c r="ACF45" s="1" t="n"/>
      <c r="ACG45" s="1" t="n"/>
      <c r="ACH45" s="1" t="n"/>
      <c r="ACI45" s="1" t="n"/>
      <c r="ACJ45" s="1" t="n"/>
      <c r="ACK45" s="1" t="n"/>
      <c r="ACL45" s="1" t="n"/>
      <c r="ACM45" s="1" t="n"/>
      <c r="ACN45" s="1" t="n"/>
      <c r="ACO45" s="1" t="n"/>
      <c r="ACP45" s="1" t="n"/>
      <c r="ACQ45" s="1" t="n"/>
      <c r="ACR45" s="1" t="n"/>
      <c r="ACS45" s="1" t="n"/>
      <c r="ACT45" s="1" t="n"/>
      <c r="ACU45" s="1" t="n"/>
      <c r="ACV45" s="1" t="n"/>
      <c r="ACW45" s="1" t="n"/>
      <c r="ACX45" s="1" t="n"/>
      <c r="ACY45" s="1" t="n"/>
      <c r="ACZ45" s="1" t="n"/>
      <c r="ADA45" s="1" t="n"/>
      <c r="ADB45" s="1" t="n"/>
      <c r="ADC45" s="1" t="n"/>
      <c r="ADD45" s="1" t="n"/>
      <c r="ADE45" s="1" t="n"/>
      <c r="ADF45" s="1" t="n"/>
      <c r="ADG45" s="1" t="n"/>
      <c r="ADH45" s="1" t="n"/>
      <c r="ADI45" s="1" t="n"/>
      <c r="ADJ45" s="1" t="n"/>
      <c r="ADK45" s="1" t="n"/>
      <c r="ADL45" s="1" t="n"/>
      <c r="ADM45" s="1" t="n"/>
      <c r="ADN45" s="1" t="n"/>
      <c r="ADO45" s="1" t="n"/>
      <c r="ADP45" s="1" t="n"/>
      <c r="ADQ45" s="1" t="n"/>
      <c r="ADR45" s="1" t="n"/>
      <c r="ADS45" s="1" t="n"/>
      <c r="ADT45" s="1" t="n"/>
      <c r="ADU45" s="1" t="n"/>
      <c r="ADV45" s="1" t="n"/>
      <c r="ADW45" s="1" t="n"/>
      <c r="ADX45" s="1" t="n"/>
      <c r="ADY45" s="1" t="n"/>
      <c r="ADZ45" s="1" t="n"/>
      <c r="AEA45" s="1" t="n"/>
      <c r="AEB45" s="1" t="n"/>
      <c r="AEC45" s="1" t="n"/>
      <c r="AED45" s="1" t="n"/>
      <c r="AEE45" s="1" t="n"/>
      <c r="AEF45" s="1" t="n"/>
      <c r="AEG45" s="1" t="n"/>
      <c r="AEH45" s="1" t="n"/>
      <c r="AEI45" s="1" t="n"/>
      <c r="AEJ45" s="1" t="n"/>
      <c r="AEK45" s="1" t="n"/>
      <c r="AEL45" s="1" t="n"/>
      <c r="AEM45" s="1" t="n"/>
      <c r="AEN45" s="1" t="n"/>
      <c r="AEO45" s="1" t="n"/>
      <c r="AEP45" s="1" t="n"/>
      <c r="AEQ45" s="1" t="n"/>
      <c r="AER45" s="1" t="n"/>
      <c r="AES45" s="1" t="n"/>
      <c r="AET45" s="1" t="n"/>
      <c r="AEU45" s="1" t="n"/>
      <c r="AEV45" s="1" t="n"/>
      <c r="AEW45" s="1" t="n"/>
      <c r="AEX45" s="1" t="n"/>
      <c r="AEY45" s="1" t="n"/>
      <c r="AEZ45" s="1" t="n"/>
      <c r="AFA45" s="1" t="n"/>
      <c r="AFB45" s="1" t="n"/>
      <c r="AFC45" s="1" t="n"/>
      <c r="AFD45" s="1" t="n"/>
      <c r="AFE45" s="1" t="n"/>
      <c r="AFF45" s="1" t="n"/>
      <c r="AFG45" s="1" t="n"/>
      <c r="AFH45" s="1" t="n"/>
      <c r="AFI45" s="1" t="n"/>
      <c r="AFJ45" s="1" t="n"/>
      <c r="AFK45" s="1" t="n"/>
      <c r="AFL45" s="1" t="n"/>
      <c r="AFM45" s="1" t="n"/>
      <c r="AFN45" s="1" t="n"/>
      <c r="AFO45" s="1" t="n"/>
      <c r="AFP45" s="1" t="n"/>
      <c r="AFQ45" s="1" t="n"/>
      <c r="AFR45" s="1" t="n"/>
      <c r="AFS45" s="1" t="n"/>
      <c r="AFT45" s="1" t="n"/>
      <c r="AFU45" s="1" t="n"/>
      <c r="AFV45" s="1" t="n"/>
      <c r="AFW45" s="1" t="n"/>
      <c r="AFX45" s="1" t="n"/>
      <c r="AFY45" s="1" t="n"/>
      <c r="AFZ45" s="1" t="n"/>
      <c r="AGA45" s="1" t="n"/>
      <c r="AGB45" s="1" t="n"/>
      <c r="AGC45" s="1" t="n"/>
      <c r="AGD45" s="1" t="n"/>
      <c r="AGE45" s="1" t="n"/>
      <c r="AGF45" s="1" t="n"/>
      <c r="AGG45" s="1" t="n"/>
      <c r="AGH45" s="1" t="n"/>
      <c r="AGI45" s="1" t="n"/>
      <c r="AGJ45" s="1" t="n"/>
      <c r="AGK45" s="1" t="n"/>
      <c r="AGL45" s="1" t="n"/>
      <c r="AGM45" s="1" t="n"/>
      <c r="AGN45" s="1" t="n"/>
      <c r="AGO45" s="1" t="n"/>
      <c r="AGP45" s="1" t="n"/>
      <c r="AGQ45" s="1" t="n"/>
      <c r="AGR45" s="1" t="n"/>
      <c r="AGS45" s="1" t="n"/>
      <c r="AGT45" s="1" t="n"/>
      <c r="AGU45" s="1" t="n"/>
      <c r="AGV45" s="1" t="n"/>
      <c r="AGW45" s="1" t="n"/>
      <c r="AGX45" s="1" t="n"/>
      <c r="AGY45" s="1" t="n"/>
      <c r="AGZ45" s="1" t="n"/>
      <c r="AHA45" s="1" t="n"/>
      <c r="AHB45" s="1" t="n"/>
      <c r="AHC45" s="1" t="n"/>
      <c r="AHD45" s="1" t="n"/>
      <c r="AHE45" s="1" t="n"/>
      <c r="AHF45" s="1" t="n"/>
      <c r="AHG45" s="1" t="n"/>
      <c r="AHH45" s="1" t="n"/>
      <c r="AHI45" s="1" t="n"/>
      <c r="AHJ45" s="1" t="n"/>
      <c r="AHK45" s="1" t="n"/>
      <c r="AHL45" s="1" t="n"/>
      <c r="AHM45" s="1" t="n"/>
      <c r="AHN45" s="1" t="n"/>
      <c r="AHO45" s="1" t="n"/>
      <c r="AHP45" s="1" t="n"/>
      <c r="AHQ45" s="1" t="n"/>
      <c r="AHR45" s="1" t="n"/>
      <c r="AHS45" s="1" t="n"/>
      <c r="AHT45" s="1" t="n"/>
      <c r="AHU45" s="1" t="n"/>
      <c r="AHV45" s="1" t="n"/>
      <c r="AHW45" s="1" t="n"/>
      <c r="AHX45" s="1" t="n"/>
      <c r="AHY45" s="1" t="n"/>
      <c r="AHZ45" s="1" t="n"/>
      <c r="AIA45" s="1" t="n"/>
      <c r="AIB45" s="1" t="n"/>
      <c r="AIC45" s="1" t="n"/>
      <c r="AID45" s="1" t="n"/>
      <c r="AIE45" s="1" t="n"/>
      <c r="AIF45" s="1" t="n"/>
      <c r="AIG45" s="1" t="n"/>
      <c r="AIH45" s="1" t="n"/>
      <c r="AII45" s="1" t="n"/>
      <c r="AIJ45" s="1" t="n"/>
      <c r="AIK45" s="1" t="n"/>
      <c r="AIL45" s="1" t="n"/>
      <c r="AIM45" s="1" t="n"/>
      <c r="AIN45" s="1" t="n"/>
      <c r="AIO45" s="1" t="n"/>
      <c r="AIP45" s="1" t="n"/>
      <c r="AIQ45" s="1" t="n"/>
      <c r="AIR45" s="1" t="n"/>
      <c r="AIS45" s="1" t="n"/>
      <c r="AIT45" s="1" t="n"/>
      <c r="AIU45" s="1" t="n"/>
      <c r="AIV45" s="1" t="n"/>
      <c r="AIW45" s="1" t="n"/>
      <c r="AIX45" s="1" t="n"/>
      <c r="AIY45" s="1" t="n"/>
      <c r="AIZ45" s="1" t="n"/>
      <c r="AJA45" s="1" t="n"/>
      <c r="AJB45" s="1" t="n"/>
      <c r="AJC45" s="1" t="n"/>
      <c r="AJD45" s="1" t="n"/>
      <c r="AJE45" s="1" t="n"/>
      <c r="AJF45" s="1" t="n"/>
      <c r="AJG45" s="1" t="n"/>
      <c r="AJH45" s="1" t="n"/>
      <c r="AJI45" s="1" t="n"/>
      <c r="AJJ45" s="1" t="n"/>
      <c r="AJK45" s="1" t="n"/>
      <c r="AJL45" s="1" t="n"/>
      <c r="AJM45" s="1" t="n"/>
      <c r="AJN45" s="1" t="n"/>
      <c r="AJO45" s="1" t="n"/>
      <c r="AJP45" s="1" t="n"/>
      <c r="AJQ45" s="1" t="n"/>
      <c r="AJR45" s="1" t="n"/>
      <c r="AJS45" s="1" t="n"/>
      <c r="AJT45" s="1" t="n"/>
      <c r="AJU45" s="1" t="n"/>
      <c r="AJV45" s="1" t="n"/>
      <c r="AJW45" s="1" t="n"/>
      <c r="AJX45" s="1" t="n"/>
      <c r="AJY45" s="1" t="n"/>
      <c r="AJZ45" s="1" t="n"/>
      <c r="AKA45" s="1" t="n"/>
      <c r="AKB45" s="1" t="n"/>
      <c r="AKC45" s="1" t="n"/>
      <c r="AKD45" s="1" t="n"/>
      <c r="AKE45" s="1" t="n"/>
      <c r="AKF45" s="1" t="n"/>
      <c r="AKG45" s="1" t="n"/>
      <c r="AKH45" s="1" t="n"/>
      <c r="AKI45" s="1" t="n"/>
      <c r="AKJ45" s="1" t="n"/>
      <c r="AKK45" s="1" t="n"/>
      <c r="AKL45" s="1" t="n"/>
      <c r="AKM45" s="1" t="n"/>
      <c r="AKN45" s="1" t="n"/>
      <c r="AKO45" s="1" t="n"/>
      <c r="AKP45" s="1" t="n"/>
      <c r="AKQ45" s="1" t="n"/>
      <c r="AKR45" s="1" t="n"/>
      <c r="AKS45" s="1" t="n"/>
      <c r="AKT45" s="1" t="n"/>
      <c r="AKU45" s="1" t="n"/>
      <c r="AKV45" s="1" t="n"/>
      <c r="AKW45" s="1" t="n"/>
      <c r="AKX45" s="1" t="n"/>
      <c r="AKY45" s="1" t="n"/>
      <c r="AKZ45" s="1" t="n"/>
      <c r="ALA45" s="1" t="n"/>
      <c r="ALB45" s="1" t="n"/>
      <c r="ALC45" s="1" t="n"/>
      <c r="ALD45" s="1" t="n"/>
      <c r="ALE45" s="1" t="n"/>
      <c r="ALF45" s="1" t="n"/>
      <c r="ALG45" s="1" t="n"/>
      <c r="ALH45" s="1" t="n"/>
      <c r="ALI45" s="1" t="n"/>
      <c r="ALJ45" s="1" t="n"/>
      <c r="ALK45" s="1" t="n"/>
      <c r="ALL45" s="1" t="n"/>
      <c r="ALM45" s="1" t="n"/>
      <c r="ALN45" s="1" t="n"/>
      <c r="ALO45" s="1" t="n"/>
      <c r="ALP45" s="1" t="n"/>
      <c r="ALQ45" s="1" t="n"/>
      <c r="ALR45" s="1" t="n"/>
      <c r="ALS45" s="1" t="n"/>
      <c r="ALT45" s="1" t="n"/>
      <c r="ALU45" s="1" t="n"/>
      <c r="ALV45" s="1" t="n"/>
      <c r="ALW45" s="1" t="n"/>
      <c r="ALX45" s="1" t="n"/>
      <c r="ALY45" s="1" t="n"/>
      <c r="ALZ45" s="1" t="n"/>
      <c r="AMA45" s="1" t="n"/>
      <c r="AMB45" s="1" t="n"/>
      <c r="AMC45" s="1" t="n"/>
      <c r="AMD45" s="1" t="n"/>
      <c r="AME45" s="1" t="n"/>
      <c r="AMF45" s="1" t="n"/>
      <c r="AMG45" s="1" t="n"/>
      <c r="AMH45" s="1" t="n"/>
      <c r="AMI45" s="1" t="n"/>
      <c r="AMJ45" s="1" t="n"/>
    </row>
    <row r="46" ht="30.6" customHeight="1" s="198">
      <c r="A46" s="9" t="inlineStr">
        <is>
          <t>Les données sont issues du bilan d'approvisionnement d'Agreste.</t>
        </is>
      </c>
      <c r="B46" s="1" t="n"/>
      <c r="C46" s="1" t="n"/>
      <c r="D46" s="1" t="n"/>
      <c r="E46" s="1" t="n"/>
      <c r="F46" s="1" t="n"/>
      <c r="G46" s="11" t="n"/>
      <c r="H46" s="1" t="n"/>
      <c r="I46" s="1" t="n"/>
      <c r="J46" s="1" t="n"/>
      <c r="K46" s="1" t="n"/>
      <c r="L46" s="1" t="n"/>
      <c r="M46" s="1" t="n"/>
      <c r="N46" s="1" t="n"/>
      <c r="O46" s="1" t="n"/>
      <c r="P46" s="1" t="n"/>
      <c r="Q46" s="1" t="n"/>
      <c r="R46" s="1" t="n"/>
      <c r="S46" s="1" t="n"/>
      <c r="T46" s="1" t="n"/>
      <c r="U46" s="1" t="n"/>
      <c r="V46" s="1" t="n"/>
      <c r="W46" s="1" t="n"/>
      <c r="X46" s="1" t="n"/>
      <c r="Y46" s="1" t="n"/>
      <c r="Z46" s="1" t="n"/>
      <c r="AA46" s="1" t="n"/>
      <c r="AB46" s="1" t="n"/>
      <c r="AC46" s="1" t="n"/>
      <c r="AD46" s="1" t="n"/>
      <c r="AE46" s="1" t="n"/>
      <c r="AF46" s="1" t="n"/>
      <c r="AG46" s="1" t="n"/>
      <c r="AH46" s="1" t="n"/>
      <c r="AI46" s="1" t="n"/>
      <c r="AJ46" s="1" t="n"/>
      <c r="AK46" s="1" t="n"/>
      <c r="AL46" s="1" t="n"/>
      <c r="AM46" s="1" t="n"/>
      <c r="AN46" s="1" t="n"/>
      <c r="AO46" s="1" t="n"/>
      <c r="AP46" s="1" t="n"/>
      <c r="AQ46" s="1" t="n"/>
      <c r="AR46" s="1" t="n"/>
      <c r="AS46" s="1" t="n"/>
      <c r="AT46" s="1" t="n"/>
      <c r="AU46" s="1" t="n"/>
      <c r="AV46" s="1" t="n"/>
      <c r="AW46" s="1" t="n"/>
      <c r="AX46" s="1" t="n"/>
      <c r="AY46" s="1" t="n"/>
      <c r="AZ46" s="1" t="n"/>
      <c r="BA46" s="1" t="n"/>
      <c r="BB46" s="1" t="n"/>
      <c r="BC46" s="1" t="n"/>
      <c r="BD46" s="1" t="n"/>
      <c r="BE46" s="1" t="n"/>
      <c r="BF46" s="1" t="n"/>
      <c r="BG46" s="1" t="n"/>
      <c r="BH46" s="1" t="n"/>
      <c r="BI46" s="1" t="n"/>
      <c r="BJ46" s="1" t="n"/>
      <c r="BK46" s="1" t="n"/>
      <c r="BL46" s="1" t="n"/>
      <c r="BM46" s="1" t="n"/>
      <c r="BN46" s="1" t="n"/>
      <c r="BO46" s="1" t="n"/>
      <c r="BP46" s="1" t="n"/>
      <c r="BQ46" s="1" t="n"/>
      <c r="BR46" s="1" t="n"/>
      <c r="BS46" s="1" t="n"/>
      <c r="BT46" s="1" t="n"/>
      <c r="BU46" s="1" t="n"/>
      <c r="BV46" s="1" t="n"/>
      <c r="BW46" s="1" t="n"/>
      <c r="BX46" s="1" t="n"/>
      <c r="BY46" s="1" t="n"/>
      <c r="BZ46" s="1" t="n"/>
      <c r="CA46" s="1" t="n"/>
      <c r="CB46" s="1" t="n"/>
      <c r="CC46" s="1" t="n"/>
      <c r="CD46" s="1" t="n"/>
      <c r="CE46" s="1" t="n"/>
      <c r="CF46" s="1" t="n"/>
      <c r="CG46" s="1" t="n"/>
      <c r="CH46" s="1" t="n"/>
      <c r="CI46" s="1" t="n"/>
      <c r="CJ46" s="1" t="n"/>
      <c r="CK46" s="1" t="n"/>
      <c r="CL46" s="1" t="n"/>
      <c r="CM46" s="1" t="n"/>
      <c r="CN46" s="1" t="n"/>
      <c r="CO46" s="1" t="n"/>
      <c r="CP46" s="1" t="n"/>
      <c r="CQ46" s="1" t="n"/>
      <c r="CR46" s="1" t="n"/>
      <c r="CS46" s="1" t="n"/>
      <c r="CT46" s="1" t="n"/>
      <c r="CU46" s="1" t="n"/>
      <c r="CV46" s="1" t="n"/>
      <c r="CW46" s="1" t="n"/>
      <c r="CX46" s="1" t="n"/>
      <c r="CY46" s="1" t="n"/>
      <c r="CZ46" s="1" t="n"/>
      <c r="DA46" s="1" t="n"/>
      <c r="DB46" s="1" t="n"/>
      <c r="DC46" s="1" t="n"/>
      <c r="DD46" s="1" t="n"/>
      <c r="DE46" s="1" t="n"/>
      <c r="DF46" s="1" t="n"/>
      <c r="DG46" s="1" t="n"/>
      <c r="DH46" s="1" t="n"/>
      <c r="DI46" s="1" t="n"/>
      <c r="DJ46" s="1" t="n"/>
      <c r="DK46" s="1" t="n"/>
      <c r="DL46" s="1" t="n"/>
      <c r="DM46" s="1" t="n"/>
      <c r="DN46" s="1" t="n"/>
      <c r="DO46" s="1" t="n"/>
      <c r="DP46" s="1" t="n"/>
      <c r="DQ46" s="1" t="n"/>
      <c r="DR46" s="1" t="n"/>
      <c r="DS46" s="1" t="n"/>
      <c r="DT46" s="1" t="n"/>
      <c r="DU46" s="1" t="n"/>
      <c r="DV46" s="1" t="n"/>
      <c r="DW46" s="1" t="n"/>
      <c r="DX46" s="1" t="n"/>
      <c r="DY46" s="1" t="n"/>
      <c r="DZ46" s="1" t="n"/>
      <c r="EA46" s="1" t="n"/>
      <c r="EB46" s="1" t="n"/>
      <c r="EC46" s="1" t="n"/>
      <c r="ED46" s="1" t="n"/>
      <c r="EE46" s="1" t="n"/>
      <c r="EF46" s="1" t="n"/>
      <c r="EG46" s="1" t="n"/>
      <c r="EH46" s="1" t="n"/>
      <c r="EI46" s="1" t="n"/>
      <c r="EJ46" s="1" t="n"/>
      <c r="EK46" s="1" t="n"/>
      <c r="EL46" s="1" t="n"/>
      <c r="EM46" s="1" t="n"/>
      <c r="EN46" s="1" t="n"/>
      <c r="EO46" s="1" t="n"/>
      <c r="EP46" s="1" t="n"/>
      <c r="EQ46" s="1" t="n"/>
      <c r="ER46" s="1" t="n"/>
      <c r="ES46" s="1" t="n"/>
      <c r="ET46" s="1" t="n"/>
      <c r="EU46" s="1" t="n"/>
      <c r="EV46" s="1" t="n"/>
      <c r="EW46" s="1" t="n"/>
      <c r="EX46" s="1" t="n"/>
      <c r="EY46" s="1" t="n"/>
      <c r="EZ46" s="1" t="n"/>
      <c r="FA46" s="1" t="n"/>
      <c r="FB46" s="1" t="n"/>
      <c r="FC46" s="1" t="n"/>
      <c r="FD46" s="1" t="n"/>
      <c r="FE46" s="1" t="n"/>
      <c r="FF46" s="1" t="n"/>
      <c r="FG46" s="1" t="n"/>
      <c r="FH46" s="1" t="n"/>
      <c r="FI46" s="1" t="n"/>
      <c r="FJ46" s="1" t="n"/>
      <c r="FK46" s="1" t="n"/>
      <c r="FL46" s="1" t="n"/>
      <c r="FM46" s="1" t="n"/>
      <c r="FN46" s="1" t="n"/>
      <c r="FO46" s="1" t="n"/>
      <c r="FP46" s="1" t="n"/>
      <c r="FQ46" s="1" t="n"/>
      <c r="FR46" s="1" t="n"/>
      <c r="FS46" s="1" t="n"/>
      <c r="FT46" s="1" t="n"/>
      <c r="FU46" s="1" t="n"/>
      <c r="FV46" s="1" t="n"/>
      <c r="FW46" s="1" t="n"/>
      <c r="FX46" s="1" t="n"/>
      <c r="FY46" s="1" t="n"/>
      <c r="FZ46" s="1" t="n"/>
      <c r="GA46" s="1" t="n"/>
      <c r="GB46" s="1" t="n"/>
      <c r="GC46" s="1" t="n"/>
      <c r="GD46" s="1" t="n"/>
      <c r="GE46" s="1" t="n"/>
      <c r="GF46" s="1" t="n"/>
      <c r="GG46" s="1" t="n"/>
      <c r="GH46" s="1" t="n"/>
      <c r="GI46" s="1" t="n"/>
      <c r="GJ46" s="1" t="n"/>
      <c r="GK46" s="1" t="n"/>
      <c r="GL46" s="1" t="n"/>
      <c r="GM46" s="1" t="n"/>
      <c r="GN46" s="1" t="n"/>
      <c r="GO46" s="1" t="n"/>
      <c r="GP46" s="1" t="n"/>
      <c r="GQ46" s="1" t="n"/>
      <c r="GR46" s="1" t="n"/>
      <c r="GS46" s="1" t="n"/>
      <c r="GT46" s="1" t="n"/>
      <c r="GU46" s="1" t="n"/>
      <c r="GV46" s="1" t="n"/>
      <c r="GW46" s="1" t="n"/>
      <c r="GX46" s="1" t="n"/>
      <c r="GY46" s="1" t="n"/>
      <c r="GZ46" s="1" t="n"/>
      <c r="HA46" s="1" t="n"/>
      <c r="HB46" s="1" t="n"/>
      <c r="HC46" s="1" t="n"/>
      <c r="HD46" s="1" t="n"/>
      <c r="HE46" s="1" t="n"/>
      <c r="HF46" s="1" t="n"/>
      <c r="HG46" s="1" t="n"/>
      <c r="HH46" s="1" t="n"/>
      <c r="HI46" s="1" t="n"/>
      <c r="HJ46" s="1" t="n"/>
      <c r="HK46" s="1" t="n"/>
      <c r="HL46" s="1" t="n"/>
      <c r="HM46" s="1" t="n"/>
      <c r="HN46" s="1" t="n"/>
      <c r="HO46" s="1" t="n"/>
      <c r="HP46" s="1" t="n"/>
      <c r="HQ46" s="1" t="n"/>
      <c r="HR46" s="1" t="n"/>
      <c r="HS46" s="1" t="n"/>
      <c r="HT46" s="1" t="n"/>
      <c r="HU46" s="1" t="n"/>
      <c r="HV46" s="1" t="n"/>
      <c r="HW46" s="1" t="n"/>
      <c r="HX46" s="1" t="n"/>
      <c r="HY46" s="1" t="n"/>
      <c r="HZ46" s="1" t="n"/>
      <c r="IA46" s="1" t="n"/>
      <c r="IB46" s="1" t="n"/>
      <c r="IC46" s="1" t="n"/>
      <c r="ID46" s="1" t="n"/>
      <c r="IE46" s="1" t="n"/>
      <c r="IF46" s="1" t="n"/>
      <c r="IG46" s="1" t="n"/>
      <c r="IH46" s="1" t="n"/>
      <c r="II46" s="1" t="n"/>
      <c r="IJ46" s="1" t="n"/>
      <c r="IK46" s="1" t="n"/>
      <c r="IL46" s="1" t="n"/>
      <c r="IM46" s="1" t="n"/>
      <c r="IN46" s="1" t="n"/>
      <c r="IO46" s="1" t="n"/>
      <c r="IP46" s="1" t="n"/>
      <c r="IQ46" s="1" t="n"/>
      <c r="IR46" s="1" t="n"/>
      <c r="IS46" s="1" t="n"/>
      <c r="IT46" s="1" t="n"/>
      <c r="IU46" s="1" t="n"/>
      <c r="IV46" s="1" t="n"/>
      <c r="IW46" s="1" t="n"/>
      <c r="IX46" s="1" t="n"/>
      <c r="IY46" s="1" t="n"/>
      <c r="IZ46" s="1" t="n"/>
      <c r="JA46" s="1" t="n"/>
      <c r="JB46" s="1" t="n"/>
      <c r="JC46" s="1" t="n"/>
      <c r="JD46" s="1" t="n"/>
      <c r="JE46" s="1" t="n"/>
      <c r="JF46" s="1" t="n"/>
      <c r="JG46" s="1" t="n"/>
      <c r="JH46" s="1" t="n"/>
      <c r="JI46" s="1" t="n"/>
      <c r="JJ46" s="1" t="n"/>
      <c r="JK46" s="1" t="n"/>
      <c r="JL46" s="1" t="n"/>
      <c r="JM46" s="1" t="n"/>
      <c r="JN46" s="1" t="n"/>
      <c r="JO46" s="1" t="n"/>
      <c r="JP46" s="1" t="n"/>
      <c r="JQ46" s="1" t="n"/>
      <c r="JR46" s="1" t="n"/>
      <c r="JS46" s="1" t="n"/>
      <c r="JT46" s="1" t="n"/>
      <c r="JU46" s="1" t="n"/>
      <c r="JV46" s="1" t="n"/>
      <c r="JW46" s="1" t="n"/>
      <c r="JX46" s="1" t="n"/>
      <c r="JY46" s="1" t="n"/>
      <c r="JZ46" s="1" t="n"/>
      <c r="KA46" s="1" t="n"/>
      <c r="KB46" s="1" t="n"/>
      <c r="KC46" s="1" t="n"/>
      <c r="KD46" s="1" t="n"/>
      <c r="KE46" s="1" t="n"/>
      <c r="KF46" s="1" t="n"/>
      <c r="KG46" s="1" t="n"/>
      <c r="KH46" s="1" t="n"/>
      <c r="KI46" s="1" t="n"/>
      <c r="KJ46" s="1" t="n"/>
      <c r="KK46" s="1" t="n"/>
      <c r="KL46" s="1" t="n"/>
      <c r="KM46" s="1" t="n"/>
      <c r="KN46" s="1" t="n"/>
      <c r="KO46" s="1" t="n"/>
      <c r="KP46" s="1" t="n"/>
      <c r="KQ46" s="1" t="n"/>
      <c r="KR46" s="1" t="n"/>
      <c r="KS46" s="1" t="n"/>
      <c r="KT46" s="1" t="n"/>
      <c r="KU46" s="1" t="n"/>
      <c r="KV46" s="1" t="n"/>
      <c r="KW46" s="1" t="n"/>
      <c r="KX46" s="1" t="n"/>
      <c r="KY46" s="1" t="n"/>
      <c r="KZ46" s="1" t="n"/>
      <c r="LA46" s="1" t="n"/>
      <c r="LB46" s="1" t="n"/>
      <c r="LC46" s="1" t="n"/>
      <c r="LD46" s="1" t="n"/>
      <c r="LE46" s="1" t="n"/>
      <c r="LF46" s="1" t="n"/>
      <c r="LG46" s="1" t="n"/>
      <c r="LH46" s="1" t="n"/>
      <c r="LI46" s="1" t="n"/>
      <c r="LJ46" s="1" t="n"/>
      <c r="LK46" s="1" t="n"/>
      <c r="LL46" s="1" t="n"/>
      <c r="LM46" s="1" t="n"/>
      <c r="LN46" s="1" t="n"/>
      <c r="LO46" s="1" t="n"/>
      <c r="LP46" s="1" t="n"/>
      <c r="LQ46" s="1" t="n"/>
      <c r="LR46" s="1" t="n"/>
      <c r="LS46" s="1" t="n"/>
      <c r="LT46" s="1" t="n"/>
      <c r="LU46" s="1" t="n"/>
      <c r="LV46" s="1" t="n"/>
      <c r="LW46" s="1" t="n"/>
      <c r="LX46" s="1" t="n"/>
      <c r="LY46" s="1" t="n"/>
      <c r="LZ46" s="1" t="n"/>
      <c r="MA46" s="1" t="n"/>
      <c r="MB46" s="1" t="n"/>
      <c r="MC46" s="1" t="n"/>
      <c r="MD46" s="1" t="n"/>
      <c r="ME46" s="1" t="n"/>
      <c r="MF46" s="1" t="n"/>
      <c r="MG46" s="1" t="n"/>
      <c r="MH46" s="1" t="n"/>
      <c r="MI46" s="1" t="n"/>
      <c r="MJ46" s="1" t="n"/>
      <c r="MK46" s="1" t="n"/>
      <c r="ML46" s="1" t="n"/>
      <c r="MM46" s="1" t="n"/>
      <c r="MN46" s="1" t="n"/>
      <c r="MO46" s="1" t="n"/>
      <c r="MP46" s="1" t="n"/>
      <c r="MQ46" s="1" t="n"/>
      <c r="MR46" s="1" t="n"/>
      <c r="MS46" s="1" t="n"/>
      <c r="MT46" s="1" t="n"/>
      <c r="MU46" s="1" t="n"/>
      <c r="MV46" s="1" t="n"/>
      <c r="MW46" s="1" t="n"/>
      <c r="MX46" s="1" t="n"/>
      <c r="MY46" s="1" t="n"/>
      <c r="MZ46" s="1" t="n"/>
      <c r="NA46" s="1" t="n"/>
      <c r="NB46" s="1" t="n"/>
      <c r="NC46" s="1" t="n"/>
      <c r="ND46" s="1" t="n"/>
      <c r="NE46" s="1" t="n"/>
      <c r="NF46" s="1" t="n"/>
      <c r="NG46" s="1" t="n"/>
      <c r="NH46" s="1" t="n"/>
      <c r="NI46" s="1" t="n"/>
      <c r="NJ46" s="1" t="n"/>
      <c r="NK46" s="1" t="n"/>
      <c r="NL46" s="1" t="n"/>
      <c r="NM46" s="1" t="n"/>
      <c r="NN46" s="1" t="n"/>
      <c r="NO46" s="1" t="n"/>
      <c r="NP46" s="1" t="n"/>
      <c r="NQ46" s="1" t="n"/>
      <c r="NR46" s="1" t="n"/>
      <c r="NS46" s="1" t="n"/>
      <c r="NT46" s="1" t="n"/>
      <c r="NU46" s="1" t="n"/>
      <c r="NV46" s="1" t="n"/>
      <c r="NW46" s="1" t="n"/>
      <c r="NX46" s="1" t="n"/>
      <c r="NY46" s="1" t="n"/>
      <c r="NZ46" s="1" t="n"/>
      <c r="OA46" s="1" t="n"/>
      <c r="OB46" s="1" t="n"/>
      <c r="OC46" s="1" t="n"/>
      <c r="OD46" s="1" t="n"/>
      <c r="OE46" s="1" t="n"/>
      <c r="OF46" s="1" t="n"/>
      <c r="OG46" s="1" t="n"/>
      <c r="OH46" s="1" t="n"/>
      <c r="OI46" s="1" t="n"/>
      <c r="OJ46" s="1" t="n"/>
      <c r="OK46" s="1" t="n"/>
      <c r="OL46" s="1" t="n"/>
      <c r="OM46" s="1" t="n"/>
      <c r="ON46" s="1" t="n"/>
      <c r="OO46" s="1" t="n"/>
      <c r="OP46" s="1" t="n"/>
      <c r="OQ46" s="1" t="n"/>
      <c r="OR46" s="1" t="n"/>
      <c r="OS46" s="1" t="n"/>
      <c r="OT46" s="1" t="n"/>
      <c r="OU46" s="1" t="n"/>
      <c r="OV46" s="1" t="n"/>
      <c r="OW46" s="1" t="n"/>
      <c r="OX46" s="1" t="n"/>
      <c r="OY46" s="1" t="n"/>
      <c r="OZ46" s="1" t="n"/>
      <c r="PA46" s="1" t="n"/>
      <c r="PB46" s="1" t="n"/>
      <c r="PC46" s="1" t="n"/>
      <c r="PD46" s="1" t="n"/>
      <c r="PE46" s="1" t="n"/>
      <c r="PF46" s="1" t="n"/>
      <c r="PG46" s="1" t="n"/>
      <c r="PH46" s="1" t="n"/>
      <c r="PI46" s="1" t="n"/>
      <c r="PJ46" s="1" t="n"/>
      <c r="PK46" s="1" t="n"/>
      <c r="PL46" s="1" t="n"/>
      <c r="PM46" s="1" t="n"/>
      <c r="PN46" s="1" t="n"/>
      <c r="PO46" s="1" t="n"/>
      <c r="PP46" s="1" t="n"/>
      <c r="PQ46" s="1" t="n"/>
      <c r="PR46" s="1" t="n"/>
      <c r="PS46" s="1" t="n"/>
      <c r="PT46" s="1" t="n"/>
      <c r="PU46" s="1" t="n"/>
      <c r="PV46" s="1" t="n"/>
      <c r="PW46" s="1" t="n"/>
      <c r="PX46" s="1" t="n"/>
      <c r="PY46" s="1" t="n"/>
      <c r="PZ46" s="1" t="n"/>
      <c r="QA46" s="1" t="n"/>
      <c r="QB46" s="1" t="n"/>
      <c r="QC46" s="1" t="n"/>
      <c r="QD46" s="1" t="n"/>
      <c r="QE46" s="1" t="n"/>
      <c r="QF46" s="1" t="n"/>
      <c r="QG46" s="1" t="n"/>
      <c r="QH46" s="1" t="n"/>
      <c r="QI46" s="1" t="n"/>
      <c r="QJ46" s="1" t="n"/>
      <c r="QK46" s="1" t="n"/>
      <c r="QL46" s="1" t="n"/>
      <c r="QM46" s="1" t="n"/>
      <c r="QN46" s="1" t="n"/>
      <c r="QO46" s="1" t="n"/>
      <c r="QP46" s="1" t="n"/>
      <c r="QQ46" s="1" t="n"/>
      <c r="QR46" s="1" t="n"/>
      <c r="QS46" s="1" t="n"/>
      <c r="QT46" s="1" t="n"/>
      <c r="QU46" s="1" t="n"/>
      <c r="QV46" s="1" t="n"/>
      <c r="QW46" s="1" t="n"/>
      <c r="QX46" s="1" t="n"/>
      <c r="QY46" s="1" t="n"/>
      <c r="QZ46" s="1" t="n"/>
      <c r="RA46" s="1" t="n"/>
      <c r="RB46" s="1" t="n"/>
      <c r="RC46" s="1" t="n"/>
      <c r="RD46" s="1" t="n"/>
      <c r="RE46" s="1" t="n"/>
      <c r="RF46" s="1" t="n"/>
      <c r="RG46" s="1" t="n"/>
      <c r="RH46" s="1" t="n"/>
      <c r="RI46" s="1" t="n"/>
      <c r="RJ46" s="1" t="n"/>
      <c r="RK46" s="1" t="n"/>
      <c r="RL46" s="1" t="n"/>
      <c r="RM46" s="1" t="n"/>
      <c r="RN46" s="1" t="n"/>
      <c r="RO46" s="1" t="n"/>
      <c r="RP46" s="1" t="n"/>
      <c r="RQ46" s="1" t="n"/>
      <c r="RR46" s="1" t="n"/>
      <c r="RS46" s="1" t="n"/>
      <c r="RT46" s="1" t="n"/>
      <c r="RU46" s="1" t="n"/>
      <c r="RV46" s="1" t="n"/>
      <c r="RW46" s="1" t="n"/>
      <c r="RX46" s="1" t="n"/>
      <c r="RY46" s="1" t="n"/>
      <c r="RZ46" s="1" t="n"/>
      <c r="SA46" s="1" t="n"/>
      <c r="SB46" s="1" t="n"/>
      <c r="SC46" s="1" t="n"/>
      <c r="SD46" s="1" t="n"/>
      <c r="SE46" s="1" t="n"/>
      <c r="SF46" s="1" t="n"/>
      <c r="SG46" s="1" t="n"/>
      <c r="SH46" s="1" t="n"/>
      <c r="SI46" s="1" t="n"/>
      <c r="SJ46" s="1" t="n"/>
      <c r="SK46" s="1" t="n"/>
      <c r="SL46" s="1" t="n"/>
      <c r="SM46" s="1" t="n"/>
      <c r="SN46" s="1" t="n"/>
      <c r="SO46" s="1" t="n"/>
      <c r="SP46" s="1" t="n"/>
      <c r="SQ46" s="1" t="n"/>
      <c r="SR46" s="1" t="n"/>
      <c r="SS46" s="1" t="n"/>
      <c r="ST46" s="1" t="n"/>
      <c r="SU46" s="1" t="n"/>
      <c r="SV46" s="1" t="n"/>
      <c r="SW46" s="1" t="n"/>
      <c r="SX46" s="1" t="n"/>
      <c r="SY46" s="1" t="n"/>
      <c r="SZ46" s="1" t="n"/>
      <c r="TA46" s="1" t="n"/>
      <c r="TB46" s="1" t="n"/>
      <c r="TC46" s="1" t="n"/>
      <c r="TD46" s="1" t="n"/>
      <c r="TE46" s="1" t="n"/>
      <c r="TF46" s="1" t="n"/>
      <c r="TG46" s="1" t="n"/>
      <c r="TH46" s="1" t="n"/>
      <c r="TI46" s="1" t="n"/>
      <c r="TJ46" s="1" t="n"/>
      <c r="TK46" s="1" t="n"/>
      <c r="TL46" s="1" t="n"/>
      <c r="TM46" s="1" t="n"/>
      <c r="TN46" s="1" t="n"/>
      <c r="TO46" s="1" t="n"/>
      <c r="TP46" s="1" t="n"/>
      <c r="TQ46" s="1" t="n"/>
      <c r="TR46" s="1" t="n"/>
      <c r="TS46" s="1" t="n"/>
      <c r="TT46" s="1" t="n"/>
      <c r="TU46" s="1" t="n"/>
      <c r="TV46" s="1" t="n"/>
      <c r="TW46" s="1" t="n"/>
      <c r="TX46" s="1" t="n"/>
      <c r="TY46" s="1" t="n"/>
      <c r="TZ46" s="1" t="n"/>
      <c r="UA46" s="1" t="n"/>
      <c r="UB46" s="1" t="n"/>
      <c r="UC46" s="1" t="n"/>
      <c r="UD46" s="1" t="n"/>
      <c r="UE46" s="1" t="n"/>
      <c r="UF46" s="1" t="n"/>
      <c r="UG46" s="1" t="n"/>
      <c r="UH46" s="1" t="n"/>
      <c r="UI46" s="1" t="n"/>
      <c r="UJ46" s="1" t="n"/>
      <c r="UK46" s="1" t="n"/>
      <c r="UL46" s="1" t="n"/>
      <c r="UM46" s="1" t="n"/>
      <c r="UN46" s="1" t="n"/>
      <c r="UO46" s="1" t="n"/>
      <c r="UP46" s="1" t="n"/>
      <c r="UQ46" s="1" t="n"/>
      <c r="UR46" s="1" t="n"/>
      <c r="US46" s="1" t="n"/>
      <c r="UT46" s="1" t="n"/>
      <c r="UU46" s="1" t="n"/>
      <c r="UV46" s="1" t="n"/>
      <c r="UW46" s="1" t="n"/>
      <c r="UX46" s="1" t="n"/>
      <c r="UY46" s="1" t="n"/>
      <c r="UZ46" s="1" t="n"/>
      <c r="VA46" s="1" t="n"/>
      <c r="VB46" s="1" t="n"/>
      <c r="VC46" s="1" t="n"/>
      <c r="VD46" s="1" t="n"/>
      <c r="VE46" s="1" t="n"/>
      <c r="VF46" s="1" t="n"/>
      <c r="VG46" s="1" t="n"/>
      <c r="VH46" s="1" t="n"/>
      <c r="VI46" s="1" t="n"/>
      <c r="VJ46" s="1" t="n"/>
      <c r="VK46" s="1" t="n"/>
      <c r="VL46" s="1" t="n"/>
      <c r="VM46" s="1" t="n"/>
      <c r="VN46" s="1" t="n"/>
      <c r="VO46" s="1" t="n"/>
      <c r="VP46" s="1" t="n"/>
      <c r="VQ46" s="1" t="n"/>
      <c r="VR46" s="1" t="n"/>
      <c r="VS46" s="1" t="n"/>
      <c r="VT46" s="1" t="n"/>
      <c r="VU46" s="1" t="n"/>
      <c r="VV46" s="1" t="n"/>
      <c r="VW46" s="1" t="n"/>
      <c r="VX46" s="1" t="n"/>
      <c r="VY46" s="1" t="n"/>
      <c r="VZ46" s="1" t="n"/>
      <c r="WA46" s="1" t="n"/>
      <c r="WB46" s="1" t="n"/>
      <c r="WC46" s="1" t="n"/>
      <c r="WD46" s="1" t="n"/>
      <c r="WE46" s="1" t="n"/>
      <c r="WF46" s="1" t="n"/>
      <c r="WG46" s="1" t="n"/>
      <c r="WH46" s="1" t="n"/>
      <c r="WI46" s="1" t="n"/>
      <c r="WJ46" s="1" t="n"/>
      <c r="WK46" s="1" t="n"/>
      <c r="WL46" s="1" t="n"/>
      <c r="WM46" s="1" t="n"/>
      <c r="WN46" s="1" t="n"/>
      <c r="WO46" s="1" t="n"/>
      <c r="WP46" s="1" t="n"/>
      <c r="WQ46" s="1" t="n"/>
      <c r="WR46" s="1" t="n"/>
      <c r="WS46" s="1" t="n"/>
      <c r="WT46" s="1" t="n"/>
      <c r="WU46" s="1" t="n"/>
      <c r="WV46" s="1" t="n"/>
      <c r="WW46" s="1" t="n"/>
      <c r="WX46" s="1" t="n"/>
      <c r="WY46" s="1" t="n"/>
      <c r="WZ46" s="1" t="n"/>
      <c r="XA46" s="1" t="n"/>
      <c r="XB46" s="1" t="n"/>
      <c r="XC46" s="1" t="n"/>
      <c r="XD46" s="1" t="n"/>
      <c r="XE46" s="1" t="n"/>
      <c r="XF46" s="1" t="n"/>
      <c r="XG46" s="1" t="n"/>
      <c r="XH46" s="1" t="n"/>
      <c r="XI46" s="1" t="n"/>
      <c r="XJ46" s="1" t="n"/>
      <c r="XK46" s="1" t="n"/>
      <c r="XL46" s="1" t="n"/>
      <c r="XM46" s="1" t="n"/>
      <c r="XN46" s="1" t="n"/>
      <c r="XO46" s="1" t="n"/>
      <c r="XP46" s="1" t="n"/>
      <c r="XQ46" s="1" t="n"/>
      <c r="XR46" s="1" t="n"/>
      <c r="XS46" s="1" t="n"/>
      <c r="XT46" s="1" t="n"/>
      <c r="XU46" s="1" t="n"/>
      <c r="XV46" s="1" t="n"/>
      <c r="XW46" s="1" t="n"/>
      <c r="XX46" s="1" t="n"/>
      <c r="XY46" s="1" t="n"/>
      <c r="XZ46" s="1" t="n"/>
      <c r="YA46" s="1" t="n"/>
      <c r="YB46" s="1" t="n"/>
      <c r="YC46" s="1" t="n"/>
      <c r="YD46" s="1" t="n"/>
      <c r="YE46" s="1" t="n"/>
      <c r="YF46" s="1" t="n"/>
      <c r="YG46" s="1" t="n"/>
      <c r="YH46" s="1" t="n"/>
      <c r="YI46" s="1" t="n"/>
      <c r="YJ46" s="1" t="n"/>
      <c r="YK46" s="1" t="n"/>
      <c r="YL46" s="1" t="n"/>
      <c r="YM46" s="1" t="n"/>
      <c r="YN46" s="1" t="n"/>
      <c r="YO46" s="1" t="n"/>
      <c r="YP46" s="1" t="n"/>
      <c r="YQ46" s="1" t="n"/>
      <c r="YR46" s="1" t="n"/>
      <c r="YS46" s="1" t="n"/>
      <c r="YT46" s="1" t="n"/>
      <c r="YU46" s="1" t="n"/>
      <c r="YV46" s="1" t="n"/>
      <c r="YW46" s="1" t="n"/>
      <c r="YX46" s="1" t="n"/>
      <c r="YY46" s="1" t="n"/>
      <c r="YZ46" s="1" t="n"/>
      <c r="ZA46" s="1" t="n"/>
      <c r="ZB46" s="1" t="n"/>
      <c r="ZC46" s="1" t="n"/>
      <c r="ZD46" s="1" t="n"/>
      <c r="ZE46" s="1" t="n"/>
      <c r="ZF46" s="1" t="n"/>
      <c r="ZG46" s="1" t="n"/>
      <c r="ZH46" s="1" t="n"/>
      <c r="ZI46" s="1" t="n"/>
      <c r="ZJ46" s="1" t="n"/>
      <c r="ZK46" s="1" t="n"/>
      <c r="ZL46" s="1" t="n"/>
      <c r="ZM46" s="1" t="n"/>
      <c r="ZN46" s="1" t="n"/>
      <c r="ZO46" s="1" t="n"/>
      <c r="ZP46" s="1" t="n"/>
      <c r="ZQ46" s="1" t="n"/>
      <c r="ZR46" s="1" t="n"/>
      <c r="ZS46" s="1" t="n"/>
      <c r="ZT46" s="1" t="n"/>
      <c r="ZU46" s="1" t="n"/>
      <c r="ZV46" s="1" t="n"/>
      <c r="ZW46" s="1" t="n"/>
      <c r="ZX46" s="1" t="n"/>
      <c r="ZY46" s="1" t="n"/>
      <c r="ZZ46" s="1" t="n"/>
      <c r="AAA46" s="1" t="n"/>
      <c r="AAB46" s="1" t="n"/>
      <c r="AAC46" s="1" t="n"/>
      <c r="AAD46" s="1" t="n"/>
      <c r="AAE46" s="1" t="n"/>
      <c r="AAF46" s="1" t="n"/>
      <c r="AAG46" s="1" t="n"/>
      <c r="AAH46" s="1" t="n"/>
      <c r="AAI46" s="1" t="n"/>
      <c r="AAJ46" s="1" t="n"/>
      <c r="AAK46" s="1" t="n"/>
      <c r="AAL46" s="1" t="n"/>
      <c r="AAM46" s="1" t="n"/>
      <c r="AAN46" s="1" t="n"/>
      <c r="AAO46" s="1" t="n"/>
      <c r="AAP46" s="1" t="n"/>
      <c r="AAQ46" s="1" t="n"/>
      <c r="AAR46" s="1" t="n"/>
      <c r="AAS46" s="1" t="n"/>
      <c r="AAT46" s="1" t="n"/>
      <c r="AAU46" s="1" t="n"/>
      <c r="AAV46" s="1" t="n"/>
      <c r="AAW46" s="1" t="n"/>
      <c r="AAX46" s="1" t="n"/>
      <c r="AAY46" s="1" t="n"/>
      <c r="AAZ46" s="1" t="n"/>
      <c r="ABA46" s="1" t="n"/>
      <c r="ABB46" s="1" t="n"/>
      <c r="ABC46" s="1" t="n"/>
      <c r="ABD46" s="1" t="n"/>
      <c r="ABE46" s="1" t="n"/>
      <c r="ABF46" s="1" t="n"/>
      <c r="ABG46" s="1" t="n"/>
      <c r="ABH46" s="1" t="n"/>
      <c r="ABI46" s="1" t="n"/>
      <c r="ABJ46" s="1" t="n"/>
      <c r="ABK46" s="1" t="n"/>
      <c r="ABL46" s="1" t="n"/>
      <c r="ABM46" s="1" t="n"/>
      <c r="ABN46" s="1" t="n"/>
      <c r="ABO46" s="1" t="n"/>
      <c r="ABP46" s="1" t="n"/>
      <c r="ABQ46" s="1" t="n"/>
      <c r="ABR46" s="1" t="n"/>
      <c r="ABS46" s="1" t="n"/>
      <c r="ABT46" s="1" t="n"/>
      <c r="ABU46" s="1" t="n"/>
      <c r="ABV46" s="1" t="n"/>
      <c r="ABW46" s="1" t="n"/>
      <c r="ABX46" s="1" t="n"/>
      <c r="ABY46" s="1" t="n"/>
      <c r="ABZ46" s="1" t="n"/>
      <c r="ACA46" s="1" t="n"/>
      <c r="ACB46" s="1" t="n"/>
      <c r="ACC46" s="1" t="n"/>
      <c r="ACD46" s="1" t="n"/>
      <c r="ACE46" s="1" t="n"/>
      <c r="ACF46" s="1" t="n"/>
      <c r="ACG46" s="1" t="n"/>
      <c r="ACH46" s="1" t="n"/>
      <c r="ACI46" s="1" t="n"/>
      <c r="ACJ46" s="1" t="n"/>
      <c r="ACK46" s="1" t="n"/>
      <c r="ACL46" s="1" t="n"/>
      <c r="ACM46" s="1" t="n"/>
      <c r="ACN46" s="1" t="n"/>
      <c r="ACO46" s="1" t="n"/>
      <c r="ACP46" s="1" t="n"/>
      <c r="ACQ46" s="1" t="n"/>
      <c r="ACR46" s="1" t="n"/>
      <c r="ACS46" s="1" t="n"/>
      <c r="ACT46" s="1" t="n"/>
      <c r="ACU46" s="1" t="n"/>
      <c r="ACV46" s="1" t="n"/>
      <c r="ACW46" s="1" t="n"/>
      <c r="ACX46" s="1" t="n"/>
      <c r="ACY46" s="1" t="n"/>
      <c r="ACZ46" s="1" t="n"/>
      <c r="ADA46" s="1" t="n"/>
      <c r="ADB46" s="1" t="n"/>
      <c r="ADC46" s="1" t="n"/>
      <c r="ADD46" s="1" t="n"/>
      <c r="ADE46" s="1" t="n"/>
      <c r="ADF46" s="1" t="n"/>
      <c r="ADG46" s="1" t="n"/>
      <c r="ADH46" s="1" t="n"/>
      <c r="ADI46" s="1" t="n"/>
      <c r="ADJ46" s="1" t="n"/>
      <c r="ADK46" s="1" t="n"/>
      <c r="ADL46" s="1" t="n"/>
      <c r="ADM46" s="1" t="n"/>
      <c r="ADN46" s="1" t="n"/>
      <c r="ADO46" s="1" t="n"/>
      <c r="ADP46" s="1" t="n"/>
      <c r="ADQ46" s="1" t="n"/>
      <c r="ADR46" s="1" t="n"/>
      <c r="ADS46" s="1" t="n"/>
      <c r="ADT46" s="1" t="n"/>
      <c r="ADU46" s="1" t="n"/>
      <c r="ADV46" s="1" t="n"/>
      <c r="ADW46" s="1" t="n"/>
      <c r="ADX46" s="1" t="n"/>
      <c r="ADY46" s="1" t="n"/>
      <c r="ADZ46" s="1" t="n"/>
      <c r="AEA46" s="1" t="n"/>
      <c r="AEB46" s="1" t="n"/>
      <c r="AEC46" s="1" t="n"/>
      <c r="AED46" s="1" t="n"/>
      <c r="AEE46" s="1" t="n"/>
      <c r="AEF46" s="1" t="n"/>
      <c r="AEG46" s="1" t="n"/>
      <c r="AEH46" s="1" t="n"/>
      <c r="AEI46" s="1" t="n"/>
      <c r="AEJ46" s="1" t="n"/>
      <c r="AEK46" s="1" t="n"/>
      <c r="AEL46" s="1" t="n"/>
      <c r="AEM46" s="1" t="n"/>
      <c r="AEN46" s="1" t="n"/>
      <c r="AEO46" s="1" t="n"/>
      <c r="AEP46" s="1" t="n"/>
      <c r="AEQ46" s="1" t="n"/>
      <c r="AER46" s="1" t="n"/>
      <c r="AES46" s="1" t="n"/>
      <c r="AET46" s="1" t="n"/>
      <c r="AEU46" s="1" t="n"/>
      <c r="AEV46" s="1" t="n"/>
      <c r="AEW46" s="1" t="n"/>
      <c r="AEX46" s="1" t="n"/>
      <c r="AEY46" s="1" t="n"/>
      <c r="AEZ46" s="1" t="n"/>
      <c r="AFA46" s="1" t="n"/>
      <c r="AFB46" s="1" t="n"/>
      <c r="AFC46" s="1" t="n"/>
      <c r="AFD46" s="1" t="n"/>
      <c r="AFE46" s="1" t="n"/>
      <c r="AFF46" s="1" t="n"/>
      <c r="AFG46" s="1" t="n"/>
      <c r="AFH46" s="1" t="n"/>
      <c r="AFI46" s="1" t="n"/>
      <c r="AFJ46" s="1" t="n"/>
      <c r="AFK46" s="1" t="n"/>
      <c r="AFL46" s="1" t="n"/>
      <c r="AFM46" s="1" t="n"/>
      <c r="AFN46" s="1" t="n"/>
      <c r="AFO46" s="1" t="n"/>
      <c r="AFP46" s="1" t="n"/>
      <c r="AFQ46" s="1" t="n"/>
      <c r="AFR46" s="1" t="n"/>
      <c r="AFS46" s="1" t="n"/>
      <c r="AFT46" s="1" t="n"/>
      <c r="AFU46" s="1" t="n"/>
      <c r="AFV46" s="1" t="n"/>
      <c r="AFW46" s="1" t="n"/>
      <c r="AFX46" s="1" t="n"/>
      <c r="AFY46" s="1" t="n"/>
      <c r="AFZ46" s="1" t="n"/>
      <c r="AGA46" s="1" t="n"/>
      <c r="AGB46" s="1" t="n"/>
      <c r="AGC46" s="1" t="n"/>
      <c r="AGD46" s="1" t="n"/>
      <c r="AGE46" s="1" t="n"/>
      <c r="AGF46" s="1" t="n"/>
      <c r="AGG46" s="1" t="n"/>
      <c r="AGH46" s="1" t="n"/>
      <c r="AGI46" s="1" t="n"/>
      <c r="AGJ46" s="1" t="n"/>
      <c r="AGK46" s="1" t="n"/>
      <c r="AGL46" s="1" t="n"/>
      <c r="AGM46" s="1" t="n"/>
      <c r="AGN46" s="1" t="n"/>
      <c r="AGO46" s="1" t="n"/>
      <c r="AGP46" s="1" t="n"/>
      <c r="AGQ46" s="1" t="n"/>
      <c r="AGR46" s="1" t="n"/>
      <c r="AGS46" s="1" t="n"/>
      <c r="AGT46" s="1" t="n"/>
      <c r="AGU46" s="1" t="n"/>
      <c r="AGV46" s="1" t="n"/>
      <c r="AGW46" s="1" t="n"/>
      <c r="AGX46" s="1" t="n"/>
      <c r="AGY46" s="1" t="n"/>
      <c r="AGZ46" s="1" t="n"/>
      <c r="AHA46" s="1" t="n"/>
      <c r="AHB46" s="1" t="n"/>
      <c r="AHC46" s="1" t="n"/>
      <c r="AHD46" s="1" t="n"/>
      <c r="AHE46" s="1" t="n"/>
      <c r="AHF46" s="1" t="n"/>
      <c r="AHG46" s="1" t="n"/>
      <c r="AHH46" s="1" t="n"/>
      <c r="AHI46" s="1" t="n"/>
      <c r="AHJ46" s="1" t="n"/>
      <c r="AHK46" s="1" t="n"/>
      <c r="AHL46" s="1" t="n"/>
      <c r="AHM46" s="1" t="n"/>
      <c r="AHN46" s="1" t="n"/>
      <c r="AHO46" s="1" t="n"/>
      <c r="AHP46" s="1" t="n"/>
      <c r="AHQ46" s="1" t="n"/>
      <c r="AHR46" s="1" t="n"/>
      <c r="AHS46" s="1" t="n"/>
      <c r="AHT46" s="1" t="n"/>
      <c r="AHU46" s="1" t="n"/>
      <c r="AHV46" s="1" t="n"/>
      <c r="AHW46" s="1" t="n"/>
      <c r="AHX46" s="1" t="n"/>
      <c r="AHY46" s="1" t="n"/>
      <c r="AHZ46" s="1" t="n"/>
      <c r="AIA46" s="1" t="n"/>
      <c r="AIB46" s="1" t="n"/>
      <c r="AIC46" s="1" t="n"/>
      <c r="AID46" s="1" t="n"/>
      <c r="AIE46" s="1" t="n"/>
      <c r="AIF46" s="1" t="n"/>
      <c r="AIG46" s="1" t="n"/>
      <c r="AIH46" s="1" t="n"/>
      <c r="AII46" s="1" t="n"/>
      <c r="AIJ46" s="1" t="n"/>
      <c r="AIK46" s="1" t="n"/>
      <c r="AIL46" s="1" t="n"/>
      <c r="AIM46" s="1" t="n"/>
      <c r="AIN46" s="1" t="n"/>
      <c r="AIO46" s="1" t="n"/>
      <c r="AIP46" s="1" t="n"/>
      <c r="AIQ46" s="1" t="n"/>
      <c r="AIR46" s="1" t="n"/>
      <c r="AIS46" s="1" t="n"/>
      <c r="AIT46" s="1" t="n"/>
      <c r="AIU46" s="1" t="n"/>
      <c r="AIV46" s="1" t="n"/>
      <c r="AIW46" s="1" t="n"/>
      <c r="AIX46" s="1" t="n"/>
      <c r="AIY46" s="1" t="n"/>
      <c r="AIZ46" s="1" t="n"/>
      <c r="AJA46" s="1" t="n"/>
      <c r="AJB46" s="1" t="n"/>
      <c r="AJC46" s="1" t="n"/>
      <c r="AJD46" s="1" t="n"/>
      <c r="AJE46" s="1" t="n"/>
      <c r="AJF46" s="1" t="n"/>
      <c r="AJG46" s="1" t="n"/>
      <c r="AJH46" s="1" t="n"/>
      <c r="AJI46" s="1" t="n"/>
      <c r="AJJ46" s="1" t="n"/>
      <c r="AJK46" s="1" t="n"/>
      <c r="AJL46" s="1" t="n"/>
      <c r="AJM46" s="1" t="n"/>
      <c r="AJN46" s="1" t="n"/>
      <c r="AJO46" s="1" t="n"/>
      <c r="AJP46" s="1" t="n"/>
      <c r="AJQ46" s="1" t="n"/>
      <c r="AJR46" s="1" t="n"/>
      <c r="AJS46" s="1" t="n"/>
      <c r="AJT46" s="1" t="n"/>
      <c r="AJU46" s="1" t="n"/>
      <c r="AJV46" s="1" t="n"/>
      <c r="AJW46" s="1" t="n"/>
      <c r="AJX46" s="1" t="n"/>
      <c r="AJY46" s="1" t="n"/>
      <c r="AJZ46" s="1" t="n"/>
      <c r="AKA46" s="1" t="n"/>
      <c r="AKB46" s="1" t="n"/>
      <c r="AKC46" s="1" t="n"/>
      <c r="AKD46" s="1" t="n"/>
      <c r="AKE46" s="1" t="n"/>
      <c r="AKF46" s="1" t="n"/>
      <c r="AKG46" s="1" t="n"/>
      <c r="AKH46" s="1" t="n"/>
      <c r="AKI46" s="1" t="n"/>
      <c r="AKJ46" s="1" t="n"/>
      <c r="AKK46" s="1" t="n"/>
      <c r="AKL46" s="1" t="n"/>
      <c r="AKM46" s="1" t="n"/>
      <c r="AKN46" s="1" t="n"/>
      <c r="AKO46" s="1" t="n"/>
      <c r="AKP46" s="1" t="n"/>
      <c r="AKQ46" s="1" t="n"/>
      <c r="AKR46" s="1" t="n"/>
      <c r="AKS46" s="1" t="n"/>
      <c r="AKT46" s="1" t="n"/>
      <c r="AKU46" s="1" t="n"/>
      <c r="AKV46" s="1" t="n"/>
      <c r="AKW46" s="1" t="n"/>
      <c r="AKX46" s="1" t="n"/>
      <c r="AKY46" s="1" t="n"/>
      <c r="AKZ46" s="1" t="n"/>
      <c r="ALA46" s="1" t="n"/>
      <c r="ALB46" s="1" t="n"/>
      <c r="ALC46" s="1" t="n"/>
      <c r="ALD46" s="1" t="n"/>
      <c r="ALE46" s="1" t="n"/>
      <c r="ALF46" s="1" t="n"/>
      <c r="ALG46" s="1" t="n"/>
      <c r="ALH46" s="1" t="n"/>
      <c r="ALI46" s="1" t="n"/>
      <c r="ALJ46" s="1" t="n"/>
      <c r="ALK46" s="1" t="n"/>
      <c r="ALL46" s="1" t="n"/>
      <c r="ALM46" s="1" t="n"/>
      <c r="ALN46" s="1" t="n"/>
      <c r="ALO46" s="1" t="n"/>
      <c r="ALP46" s="1" t="n"/>
      <c r="ALQ46" s="1" t="n"/>
      <c r="ALR46" s="1" t="n"/>
      <c r="ALS46" s="1" t="n"/>
      <c r="ALT46" s="1" t="n"/>
      <c r="ALU46" s="1" t="n"/>
      <c r="ALV46" s="1" t="n"/>
      <c r="ALW46" s="1" t="n"/>
      <c r="ALX46" s="1" t="n"/>
      <c r="ALY46" s="1" t="n"/>
      <c r="ALZ46" s="1" t="n"/>
      <c r="AMA46" s="1" t="n"/>
      <c r="AMB46" s="1" t="n"/>
      <c r="AMC46" s="1" t="n"/>
      <c r="AMD46" s="1" t="n"/>
      <c r="AME46" s="1" t="n"/>
      <c r="AMF46" s="1" t="n"/>
      <c r="AMG46" s="1" t="n"/>
      <c r="AMH46" s="1" t="n"/>
      <c r="AMI46" s="1" t="n"/>
      <c r="AMJ46" s="1" t="n"/>
    </row>
    <row r="47" ht="20.4" customHeight="1" s="198">
      <c r="A47" s="88" t="inlineStr">
        <is>
          <t>Utilisation des œufs à couver</t>
        </is>
      </c>
      <c r="B47" s="1" t="n"/>
      <c r="C47" s="1" t="n"/>
      <c r="D47" s="1" t="n"/>
      <c r="E47" s="1" t="n"/>
      <c r="F47" s="1" t="n"/>
      <c r="G47" s="1" t="n"/>
      <c r="H47" s="1" t="n"/>
      <c r="I47" s="1" t="n"/>
      <c r="J47" s="1" t="n"/>
      <c r="K47" s="1" t="n"/>
      <c r="L47" s="1" t="n"/>
      <c r="M47" s="1" t="n"/>
      <c r="N47" s="1" t="n"/>
      <c r="O47" s="1" t="n"/>
      <c r="P47" s="1" t="n"/>
      <c r="Q47" s="1" t="n"/>
      <c r="R47" s="1" t="n"/>
      <c r="S47" s="1" t="n"/>
      <c r="T47" s="1" t="n"/>
      <c r="U47" s="1" t="n"/>
      <c r="V47" s="1" t="n"/>
      <c r="W47" s="1" t="n"/>
      <c r="X47" s="1" t="n"/>
      <c r="Y47" s="1" t="n"/>
      <c r="Z47" s="1" t="n"/>
      <c r="AA47" s="1" t="n"/>
      <c r="AB47" s="1" t="n"/>
      <c r="AC47" s="1" t="n"/>
      <c r="AD47" s="1" t="n"/>
      <c r="AE47" s="1" t="n"/>
      <c r="AF47" s="1" t="n"/>
      <c r="AG47" s="1" t="n"/>
      <c r="AH47" s="1" t="n"/>
      <c r="AI47" s="1" t="n"/>
      <c r="AJ47" s="1" t="n"/>
      <c r="AK47" s="1" t="n"/>
      <c r="AL47" s="1" t="n"/>
      <c r="AM47" s="1" t="n"/>
      <c r="AN47" s="1" t="n"/>
      <c r="AO47" s="1" t="n"/>
      <c r="AP47" s="1" t="n"/>
      <c r="AQ47" s="1" t="n"/>
      <c r="AR47" s="1" t="n"/>
      <c r="AS47" s="1" t="n"/>
      <c r="AT47" s="1" t="n"/>
      <c r="AU47" s="1" t="n"/>
      <c r="AV47" s="1" t="n"/>
      <c r="AW47" s="1" t="n"/>
      <c r="AX47" s="1" t="n"/>
      <c r="AY47" s="1" t="n"/>
      <c r="AZ47" s="1" t="n"/>
      <c r="BA47" s="1" t="n"/>
      <c r="BB47" s="1" t="n"/>
      <c r="BC47" s="1" t="n"/>
      <c r="BD47" s="1" t="n"/>
      <c r="BE47" s="1" t="n"/>
      <c r="BF47" s="1" t="n"/>
      <c r="BG47" s="1" t="n"/>
      <c r="BH47" s="1" t="n"/>
      <c r="BI47" s="1" t="n"/>
      <c r="BJ47" s="1" t="n"/>
      <c r="BK47" s="1" t="n"/>
      <c r="BL47" s="1" t="n"/>
      <c r="BM47" s="1" t="n"/>
      <c r="BN47" s="1" t="n"/>
      <c r="BO47" s="1" t="n"/>
      <c r="BP47" s="1" t="n"/>
      <c r="BQ47" s="1" t="n"/>
      <c r="BR47" s="1" t="n"/>
      <c r="BS47" s="1" t="n"/>
      <c r="BT47" s="1" t="n"/>
      <c r="BU47" s="1" t="n"/>
      <c r="BV47" s="1" t="n"/>
      <c r="BW47" s="1" t="n"/>
      <c r="BX47" s="1" t="n"/>
      <c r="BY47" s="1" t="n"/>
      <c r="BZ47" s="1" t="n"/>
      <c r="CA47" s="1" t="n"/>
      <c r="CB47" s="1" t="n"/>
      <c r="CC47" s="1" t="n"/>
      <c r="CD47" s="1" t="n"/>
      <c r="CE47" s="1" t="n"/>
      <c r="CF47" s="1" t="n"/>
      <c r="CG47" s="1" t="n"/>
      <c r="CH47" s="1" t="n"/>
      <c r="CI47" s="1" t="n"/>
      <c r="CJ47" s="1" t="n"/>
      <c r="CK47" s="1" t="n"/>
      <c r="CL47" s="1" t="n"/>
      <c r="CM47" s="1" t="n"/>
      <c r="CN47" s="1" t="n"/>
      <c r="CO47" s="1" t="n"/>
      <c r="CP47" s="1" t="n"/>
      <c r="CQ47" s="1" t="n"/>
      <c r="CR47" s="1" t="n"/>
      <c r="CS47" s="1" t="n"/>
      <c r="CT47" s="1" t="n"/>
      <c r="CU47" s="1" t="n"/>
      <c r="CV47" s="1" t="n"/>
      <c r="CW47" s="1" t="n"/>
      <c r="CX47" s="1" t="n"/>
      <c r="CY47" s="1" t="n"/>
      <c r="CZ47" s="1" t="n"/>
      <c r="DA47" s="1" t="n"/>
      <c r="DB47" s="1" t="n"/>
      <c r="DC47" s="1" t="n"/>
      <c r="DD47" s="1" t="n"/>
      <c r="DE47" s="1" t="n"/>
      <c r="DF47" s="1" t="n"/>
      <c r="DG47" s="1" t="n"/>
      <c r="DH47" s="1" t="n"/>
      <c r="DI47" s="1" t="n"/>
      <c r="DJ47" s="1" t="n"/>
      <c r="DK47" s="1" t="n"/>
      <c r="DL47" s="1" t="n"/>
      <c r="DM47" s="1" t="n"/>
      <c r="DN47" s="1" t="n"/>
      <c r="DO47" s="1" t="n"/>
      <c r="DP47" s="1" t="n"/>
      <c r="DQ47" s="1" t="n"/>
      <c r="DR47" s="1" t="n"/>
      <c r="DS47" s="1" t="n"/>
      <c r="DT47" s="1" t="n"/>
      <c r="DU47" s="1" t="n"/>
      <c r="DV47" s="1" t="n"/>
      <c r="DW47" s="1" t="n"/>
      <c r="DX47" s="1" t="n"/>
      <c r="DY47" s="1" t="n"/>
      <c r="DZ47" s="1" t="n"/>
      <c r="EA47" s="1" t="n"/>
      <c r="EB47" s="1" t="n"/>
      <c r="EC47" s="1" t="n"/>
      <c r="ED47" s="1" t="n"/>
      <c r="EE47" s="1" t="n"/>
      <c r="EF47" s="1" t="n"/>
      <c r="EG47" s="1" t="n"/>
      <c r="EH47" s="1" t="n"/>
      <c r="EI47" s="1" t="n"/>
      <c r="EJ47" s="1" t="n"/>
      <c r="EK47" s="1" t="n"/>
      <c r="EL47" s="1" t="n"/>
      <c r="EM47" s="1" t="n"/>
      <c r="EN47" s="1" t="n"/>
      <c r="EO47" s="1" t="n"/>
      <c r="EP47" s="1" t="n"/>
      <c r="EQ47" s="1" t="n"/>
      <c r="ER47" s="1" t="n"/>
      <c r="ES47" s="1" t="n"/>
      <c r="ET47" s="1" t="n"/>
      <c r="EU47" s="1" t="n"/>
      <c r="EV47" s="1" t="n"/>
      <c r="EW47" s="1" t="n"/>
      <c r="EX47" s="1" t="n"/>
      <c r="EY47" s="1" t="n"/>
      <c r="EZ47" s="1" t="n"/>
      <c r="FA47" s="1" t="n"/>
      <c r="FB47" s="1" t="n"/>
      <c r="FC47" s="1" t="n"/>
      <c r="FD47" s="1" t="n"/>
      <c r="FE47" s="1" t="n"/>
      <c r="FF47" s="1" t="n"/>
      <c r="FG47" s="1" t="n"/>
      <c r="FH47" s="1" t="n"/>
      <c r="FI47" s="1" t="n"/>
      <c r="FJ47" s="1" t="n"/>
      <c r="FK47" s="1" t="n"/>
      <c r="FL47" s="1" t="n"/>
      <c r="FM47" s="1" t="n"/>
      <c r="FN47" s="1" t="n"/>
      <c r="FO47" s="1" t="n"/>
      <c r="FP47" s="1" t="n"/>
      <c r="FQ47" s="1" t="n"/>
      <c r="FR47" s="1" t="n"/>
      <c r="FS47" s="1" t="n"/>
      <c r="FT47" s="1" t="n"/>
      <c r="FU47" s="1" t="n"/>
      <c r="FV47" s="1" t="n"/>
      <c r="FW47" s="1" t="n"/>
      <c r="FX47" s="1" t="n"/>
      <c r="FY47" s="1" t="n"/>
      <c r="FZ47" s="1" t="n"/>
      <c r="GA47" s="1" t="n"/>
      <c r="GB47" s="1" t="n"/>
      <c r="GC47" s="1" t="n"/>
      <c r="GD47" s="1" t="n"/>
      <c r="GE47" s="1" t="n"/>
      <c r="GF47" s="1" t="n"/>
      <c r="GG47" s="1" t="n"/>
      <c r="GH47" s="1" t="n"/>
      <c r="GI47" s="1" t="n"/>
      <c r="GJ47" s="1" t="n"/>
      <c r="GK47" s="1" t="n"/>
      <c r="GL47" s="1" t="n"/>
      <c r="GM47" s="1" t="n"/>
      <c r="GN47" s="1" t="n"/>
      <c r="GO47" s="1" t="n"/>
      <c r="GP47" s="1" t="n"/>
      <c r="GQ47" s="1" t="n"/>
      <c r="GR47" s="1" t="n"/>
      <c r="GS47" s="1" t="n"/>
      <c r="GT47" s="1" t="n"/>
      <c r="GU47" s="1" t="n"/>
      <c r="GV47" s="1" t="n"/>
      <c r="GW47" s="1" t="n"/>
      <c r="GX47" s="1" t="n"/>
      <c r="GY47" s="1" t="n"/>
      <c r="GZ47" s="1" t="n"/>
      <c r="HA47" s="1" t="n"/>
      <c r="HB47" s="1" t="n"/>
      <c r="HC47" s="1" t="n"/>
      <c r="HD47" s="1" t="n"/>
      <c r="HE47" s="1" t="n"/>
      <c r="HF47" s="1" t="n"/>
      <c r="HG47" s="1" t="n"/>
      <c r="HH47" s="1" t="n"/>
      <c r="HI47" s="1" t="n"/>
      <c r="HJ47" s="1" t="n"/>
      <c r="HK47" s="1" t="n"/>
      <c r="HL47" s="1" t="n"/>
      <c r="HM47" s="1" t="n"/>
      <c r="HN47" s="1" t="n"/>
      <c r="HO47" s="1" t="n"/>
      <c r="HP47" s="1" t="n"/>
      <c r="HQ47" s="1" t="n"/>
      <c r="HR47" s="1" t="n"/>
      <c r="HS47" s="1" t="n"/>
      <c r="HT47" s="1" t="n"/>
      <c r="HU47" s="1" t="n"/>
      <c r="HV47" s="1" t="n"/>
      <c r="HW47" s="1" t="n"/>
      <c r="HX47" s="1" t="n"/>
      <c r="HY47" s="1" t="n"/>
      <c r="HZ47" s="1" t="n"/>
      <c r="IA47" s="1" t="n"/>
      <c r="IB47" s="1" t="n"/>
      <c r="IC47" s="1" t="n"/>
      <c r="ID47" s="1" t="n"/>
      <c r="IE47" s="1" t="n"/>
      <c r="IF47" s="1" t="n"/>
      <c r="IG47" s="1" t="n"/>
      <c r="IH47" s="1" t="n"/>
      <c r="II47" s="1" t="n"/>
      <c r="IJ47" s="1" t="n"/>
      <c r="IK47" s="1" t="n"/>
      <c r="IL47" s="1" t="n"/>
      <c r="IM47" s="1" t="n"/>
      <c r="IN47" s="1" t="n"/>
      <c r="IO47" s="1" t="n"/>
      <c r="IP47" s="1" t="n"/>
      <c r="IQ47" s="1" t="n"/>
      <c r="IR47" s="1" t="n"/>
      <c r="IS47" s="1" t="n"/>
      <c r="IT47" s="1" t="n"/>
      <c r="IU47" s="1" t="n"/>
      <c r="IV47" s="1" t="n"/>
      <c r="IW47" s="1" t="n"/>
      <c r="IX47" s="1" t="n"/>
      <c r="IY47" s="1" t="n"/>
      <c r="IZ47" s="1" t="n"/>
      <c r="JA47" s="1" t="n"/>
      <c r="JB47" s="1" t="n"/>
      <c r="JC47" s="1" t="n"/>
      <c r="JD47" s="1" t="n"/>
      <c r="JE47" s="1" t="n"/>
      <c r="JF47" s="1" t="n"/>
      <c r="JG47" s="1" t="n"/>
      <c r="JH47" s="1" t="n"/>
      <c r="JI47" s="1" t="n"/>
      <c r="JJ47" s="1" t="n"/>
      <c r="JK47" s="1" t="n"/>
      <c r="JL47" s="1" t="n"/>
      <c r="JM47" s="1" t="n"/>
      <c r="JN47" s="1" t="n"/>
      <c r="JO47" s="1" t="n"/>
      <c r="JP47" s="1" t="n"/>
      <c r="JQ47" s="1" t="n"/>
      <c r="JR47" s="1" t="n"/>
      <c r="JS47" s="1" t="n"/>
      <c r="JT47" s="1" t="n"/>
      <c r="JU47" s="1" t="n"/>
      <c r="JV47" s="1" t="n"/>
      <c r="JW47" s="1" t="n"/>
      <c r="JX47" s="1" t="n"/>
      <c r="JY47" s="1" t="n"/>
      <c r="JZ47" s="1" t="n"/>
      <c r="KA47" s="1" t="n"/>
      <c r="KB47" s="1" t="n"/>
      <c r="KC47" s="1" t="n"/>
      <c r="KD47" s="1" t="n"/>
      <c r="KE47" s="1" t="n"/>
      <c r="KF47" s="1" t="n"/>
      <c r="KG47" s="1" t="n"/>
      <c r="KH47" s="1" t="n"/>
      <c r="KI47" s="1" t="n"/>
      <c r="KJ47" s="1" t="n"/>
      <c r="KK47" s="1" t="n"/>
      <c r="KL47" s="1" t="n"/>
      <c r="KM47" s="1" t="n"/>
      <c r="KN47" s="1" t="n"/>
      <c r="KO47" s="1" t="n"/>
      <c r="KP47" s="1" t="n"/>
      <c r="KQ47" s="1" t="n"/>
      <c r="KR47" s="1" t="n"/>
      <c r="KS47" s="1" t="n"/>
      <c r="KT47" s="1" t="n"/>
      <c r="KU47" s="1" t="n"/>
      <c r="KV47" s="1" t="n"/>
      <c r="KW47" s="1" t="n"/>
      <c r="KX47" s="1" t="n"/>
      <c r="KY47" s="1" t="n"/>
      <c r="KZ47" s="1" t="n"/>
      <c r="LA47" s="1" t="n"/>
      <c r="LB47" s="1" t="n"/>
      <c r="LC47" s="1" t="n"/>
      <c r="LD47" s="1" t="n"/>
      <c r="LE47" s="1" t="n"/>
      <c r="LF47" s="1" t="n"/>
      <c r="LG47" s="1" t="n"/>
      <c r="LH47" s="1" t="n"/>
      <c r="LI47" s="1" t="n"/>
      <c r="LJ47" s="1" t="n"/>
      <c r="LK47" s="1" t="n"/>
      <c r="LL47" s="1" t="n"/>
      <c r="LM47" s="1" t="n"/>
      <c r="LN47" s="1" t="n"/>
      <c r="LO47" s="1" t="n"/>
      <c r="LP47" s="1" t="n"/>
      <c r="LQ47" s="1" t="n"/>
      <c r="LR47" s="1" t="n"/>
      <c r="LS47" s="1" t="n"/>
      <c r="LT47" s="1" t="n"/>
      <c r="LU47" s="1" t="n"/>
      <c r="LV47" s="1" t="n"/>
      <c r="LW47" s="1" t="n"/>
      <c r="LX47" s="1" t="n"/>
      <c r="LY47" s="1" t="n"/>
      <c r="LZ47" s="1" t="n"/>
      <c r="MA47" s="1" t="n"/>
      <c r="MB47" s="1" t="n"/>
      <c r="MC47" s="1" t="n"/>
      <c r="MD47" s="1" t="n"/>
      <c r="ME47" s="1" t="n"/>
      <c r="MF47" s="1" t="n"/>
      <c r="MG47" s="1" t="n"/>
      <c r="MH47" s="1" t="n"/>
      <c r="MI47" s="1" t="n"/>
      <c r="MJ47" s="1" t="n"/>
      <c r="MK47" s="1" t="n"/>
      <c r="ML47" s="1" t="n"/>
      <c r="MM47" s="1" t="n"/>
      <c r="MN47" s="1" t="n"/>
      <c r="MO47" s="1" t="n"/>
      <c r="MP47" s="1" t="n"/>
      <c r="MQ47" s="1" t="n"/>
      <c r="MR47" s="1" t="n"/>
      <c r="MS47" s="1" t="n"/>
      <c r="MT47" s="1" t="n"/>
      <c r="MU47" s="1" t="n"/>
      <c r="MV47" s="1" t="n"/>
      <c r="MW47" s="1" t="n"/>
      <c r="MX47" s="1" t="n"/>
      <c r="MY47" s="1" t="n"/>
      <c r="MZ47" s="1" t="n"/>
      <c r="NA47" s="1" t="n"/>
      <c r="NB47" s="1" t="n"/>
      <c r="NC47" s="1" t="n"/>
      <c r="ND47" s="1" t="n"/>
      <c r="NE47" s="1" t="n"/>
      <c r="NF47" s="1" t="n"/>
      <c r="NG47" s="1" t="n"/>
      <c r="NH47" s="1" t="n"/>
      <c r="NI47" s="1" t="n"/>
      <c r="NJ47" s="1" t="n"/>
      <c r="NK47" s="1" t="n"/>
      <c r="NL47" s="1" t="n"/>
      <c r="NM47" s="1" t="n"/>
      <c r="NN47" s="1" t="n"/>
      <c r="NO47" s="1" t="n"/>
      <c r="NP47" s="1" t="n"/>
      <c r="NQ47" s="1" t="n"/>
      <c r="NR47" s="1" t="n"/>
      <c r="NS47" s="1" t="n"/>
      <c r="NT47" s="1" t="n"/>
      <c r="NU47" s="1" t="n"/>
      <c r="NV47" s="1" t="n"/>
      <c r="NW47" s="1" t="n"/>
      <c r="NX47" s="1" t="n"/>
      <c r="NY47" s="1" t="n"/>
      <c r="NZ47" s="1" t="n"/>
      <c r="OA47" s="1" t="n"/>
      <c r="OB47" s="1" t="n"/>
      <c r="OC47" s="1" t="n"/>
      <c r="OD47" s="1" t="n"/>
      <c r="OE47" s="1" t="n"/>
      <c r="OF47" s="1" t="n"/>
      <c r="OG47" s="1" t="n"/>
      <c r="OH47" s="1" t="n"/>
      <c r="OI47" s="1" t="n"/>
      <c r="OJ47" s="1" t="n"/>
      <c r="OK47" s="1" t="n"/>
      <c r="OL47" s="1" t="n"/>
      <c r="OM47" s="1" t="n"/>
      <c r="ON47" s="1" t="n"/>
      <c r="OO47" s="1" t="n"/>
      <c r="OP47" s="1" t="n"/>
      <c r="OQ47" s="1" t="n"/>
      <c r="OR47" s="1" t="n"/>
      <c r="OS47" s="1" t="n"/>
      <c r="OT47" s="1" t="n"/>
      <c r="OU47" s="1" t="n"/>
      <c r="OV47" s="1" t="n"/>
      <c r="OW47" s="1" t="n"/>
      <c r="OX47" s="1" t="n"/>
      <c r="OY47" s="1" t="n"/>
      <c r="OZ47" s="1" t="n"/>
      <c r="PA47" s="1" t="n"/>
      <c r="PB47" s="1" t="n"/>
      <c r="PC47" s="1" t="n"/>
      <c r="PD47" s="1" t="n"/>
      <c r="PE47" s="1" t="n"/>
      <c r="PF47" s="1" t="n"/>
      <c r="PG47" s="1" t="n"/>
      <c r="PH47" s="1" t="n"/>
      <c r="PI47" s="1" t="n"/>
      <c r="PJ47" s="1" t="n"/>
      <c r="PK47" s="1" t="n"/>
      <c r="PL47" s="1" t="n"/>
      <c r="PM47" s="1" t="n"/>
      <c r="PN47" s="1" t="n"/>
      <c r="PO47" s="1" t="n"/>
      <c r="PP47" s="1" t="n"/>
      <c r="PQ47" s="1" t="n"/>
      <c r="PR47" s="1" t="n"/>
      <c r="PS47" s="1" t="n"/>
      <c r="PT47" s="1" t="n"/>
      <c r="PU47" s="1" t="n"/>
      <c r="PV47" s="1" t="n"/>
      <c r="PW47" s="1" t="n"/>
      <c r="PX47" s="1" t="n"/>
      <c r="PY47" s="1" t="n"/>
      <c r="PZ47" s="1" t="n"/>
      <c r="QA47" s="1" t="n"/>
      <c r="QB47" s="1" t="n"/>
      <c r="QC47" s="1" t="n"/>
      <c r="QD47" s="1" t="n"/>
      <c r="QE47" s="1" t="n"/>
      <c r="QF47" s="1" t="n"/>
      <c r="QG47" s="1" t="n"/>
      <c r="QH47" s="1" t="n"/>
      <c r="QI47" s="1" t="n"/>
      <c r="QJ47" s="1" t="n"/>
      <c r="QK47" s="1" t="n"/>
      <c r="QL47" s="1" t="n"/>
      <c r="QM47" s="1" t="n"/>
      <c r="QN47" s="1" t="n"/>
      <c r="QO47" s="1" t="n"/>
      <c r="QP47" s="1" t="n"/>
      <c r="QQ47" s="1" t="n"/>
      <c r="QR47" s="1" t="n"/>
      <c r="QS47" s="1" t="n"/>
      <c r="QT47" s="1" t="n"/>
      <c r="QU47" s="1" t="n"/>
      <c r="QV47" s="1" t="n"/>
      <c r="QW47" s="1" t="n"/>
      <c r="QX47" s="1" t="n"/>
      <c r="QY47" s="1" t="n"/>
      <c r="QZ47" s="1" t="n"/>
      <c r="RA47" s="1" t="n"/>
      <c r="RB47" s="1" t="n"/>
      <c r="RC47" s="1" t="n"/>
      <c r="RD47" s="1" t="n"/>
      <c r="RE47" s="1" t="n"/>
      <c r="RF47" s="1" t="n"/>
      <c r="RG47" s="1" t="n"/>
      <c r="RH47" s="1" t="n"/>
      <c r="RI47" s="1" t="n"/>
      <c r="RJ47" s="1" t="n"/>
      <c r="RK47" s="1" t="n"/>
      <c r="RL47" s="1" t="n"/>
      <c r="RM47" s="1" t="n"/>
      <c r="RN47" s="1" t="n"/>
      <c r="RO47" s="1" t="n"/>
      <c r="RP47" s="1" t="n"/>
      <c r="RQ47" s="1" t="n"/>
      <c r="RR47" s="1" t="n"/>
      <c r="RS47" s="1" t="n"/>
      <c r="RT47" s="1" t="n"/>
      <c r="RU47" s="1" t="n"/>
      <c r="RV47" s="1" t="n"/>
      <c r="RW47" s="1" t="n"/>
      <c r="RX47" s="1" t="n"/>
      <c r="RY47" s="1" t="n"/>
      <c r="RZ47" s="1" t="n"/>
      <c r="SA47" s="1" t="n"/>
      <c r="SB47" s="1" t="n"/>
      <c r="SC47" s="1" t="n"/>
      <c r="SD47" s="1" t="n"/>
      <c r="SE47" s="1" t="n"/>
      <c r="SF47" s="1" t="n"/>
      <c r="SG47" s="1" t="n"/>
      <c r="SH47" s="1" t="n"/>
      <c r="SI47" s="1" t="n"/>
      <c r="SJ47" s="1" t="n"/>
      <c r="SK47" s="1" t="n"/>
      <c r="SL47" s="1" t="n"/>
      <c r="SM47" s="1" t="n"/>
      <c r="SN47" s="1" t="n"/>
      <c r="SO47" s="1" t="n"/>
      <c r="SP47" s="1" t="n"/>
      <c r="SQ47" s="1" t="n"/>
      <c r="SR47" s="1" t="n"/>
      <c r="SS47" s="1" t="n"/>
      <c r="ST47" s="1" t="n"/>
      <c r="SU47" s="1" t="n"/>
      <c r="SV47" s="1" t="n"/>
      <c r="SW47" s="1" t="n"/>
      <c r="SX47" s="1" t="n"/>
      <c r="SY47" s="1" t="n"/>
      <c r="SZ47" s="1" t="n"/>
      <c r="TA47" s="1" t="n"/>
      <c r="TB47" s="1" t="n"/>
      <c r="TC47" s="1" t="n"/>
      <c r="TD47" s="1" t="n"/>
      <c r="TE47" s="1" t="n"/>
      <c r="TF47" s="1" t="n"/>
      <c r="TG47" s="1" t="n"/>
      <c r="TH47" s="1" t="n"/>
      <c r="TI47" s="1" t="n"/>
      <c r="TJ47" s="1" t="n"/>
      <c r="TK47" s="1" t="n"/>
      <c r="TL47" s="1" t="n"/>
      <c r="TM47" s="1" t="n"/>
      <c r="TN47" s="1" t="n"/>
      <c r="TO47" s="1" t="n"/>
      <c r="TP47" s="1" t="n"/>
      <c r="TQ47" s="1" t="n"/>
      <c r="TR47" s="1" t="n"/>
      <c r="TS47" s="1" t="n"/>
      <c r="TT47" s="1" t="n"/>
      <c r="TU47" s="1" t="n"/>
      <c r="TV47" s="1" t="n"/>
      <c r="TW47" s="1" t="n"/>
      <c r="TX47" s="1" t="n"/>
      <c r="TY47" s="1" t="n"/>
      <c r="TZ47" s="1" t="n"/>
      <c r="UA47" s="1" t="n"/>
      <c r="UB47" s="1" t="n"/>
      <c r="UC47" s="1" t="n"/>
      <c r="UD47" s="1" t="n"/>
      <c r="UE47" s="1" t="n"/>
      <c r="UF47" s="1" t="n"/>
      <c r="UG47" s="1" t="n"/>
      <c r="UH47" s="1" t="n"/>
      <c r="UI47" s="1" t="n"/>
      <c r="UJ47" s="1" t="n"/>
      <c r="UK47" s="1" t="n"/>
      <c r="UL47" s="1" t="n"/>
      <c r="UM47" s="1" t="n"/>
      <c r="UN47" s="1" t="n"/>
      <c r="UO47" s="1" t="n"/>
      <c r="UP47" s="1" t="n"/>
      <c r="UQ47" s="1" t="n"/>
      <c r="UR47" s="1" t="n"/>
      <c r="US47" s="1" t="n"/>
      <c r="UT47" s="1" t="n"/>
      <c r="UU47" s="1" t="n"/>
      <c r="UV47" s="1" t="n"/>
      <c r="UW47" s="1" t="n"/>
      <c r="UX47" s="1" t="n"/>
      <c r="UY47" s="1" t="n"/>
      <c r="UZ47" s="1" t="n"/>
      <c r="VA47" s="1" t="n"/>
      <c r="VB47" s="1" t="n"/>
      <c r="VC47" s="1" t="n"/>
      <c r="VD47" s="1" t="n"/>
      <c r="VE47" s="1" t="n"/>
      <c r="VF47" s="1" t="n"/>
      <c r="VG47" s="1" t="n"/>
      <c r="VH47" s="1" t="n"/>
      <c r="VI47" s="1" t="n"/>
      <c r="VJ47" s="1" t="n"/>
      <c r="VK47" s="1" t="n"/>
      <c r="VL47" s="1" t="n"/>
      <c r="VM47" s="1" t="n"/>
      <c r="VN47" s="1" t="n"/>
      <c r="VO47" s="1" t="n"/>
      <c r="VP47" s="1" t="n"/>
      <c r="VQ47" s="1" t="n"/>
      <c r="VR47" s="1" t="n"/>
      <c r="VS47" s="1" t="n"/>
      <c r="VT47" s="1" t="n"/>
      <c r="VU47" s="1" t="n"/>
      <c r="VV47" s="1" t="n"/>
      <c r="VW47" s="1" t="n"/>
      <c r="VX47" s="1" t="n"/>
      <c r="VY47" s="1" t="n"/>
      <c r="VZ47" s="1" t="n"/>
      <c r="WA47" s="1" t="n"/>
      <c r="WB47" s="1" t="n"/>
      <c r="WC47" s="1" t="n"/>
      <c r="WD47" s="1" t="n"/>
      <c r="WE47" s="1" t="n"/>
      <c r="WF47" s="1" t="n"/>
      <c r="WG47" s="1" t="n"/>
      <c r="WH47" s="1" t="n"/>
      <c r="WI47" s="1" t="n"/>
      <c r="WJ47" s="1" t="n"/>
      <c r="WK47" s="1" t="n"/>
      <c r="WL47" s="1" t="n"/>
      <c r="WM47" s="1" t="n"/>
      <c r="WN47" s="1" t="n"/>
      <c r="WO47" s="1" t="n"/>
      <c r="WP47" s="1" t="n"/>
      <c r="WQ47" s="1" t="n"/>
      <c r="WR47" s="1" t="n"/>
      <c r="WS47" s="1" t="n"/>
      <c r="WT47" s="1" t="n"/>
      <c r="WU47" s="1" t="n"/>
      <c r="WV47" s="1" t="n"/>
      <c r="WW47" s="1" t="n"/>
      <c r="WX47" s="1" t="n"/>
      <c r="WY47" s="1" t="n"/>
      <c r="WZ47" s="1" t="n"/>
      <c r="XA47" s="1" t="n"/>
      <c r="XB47" s="1" t="n"/>
      <c r="XC47" s="1" t="n"/>
      <c r="XD47" s="1" t="n"/>
      <c r="XE47" s="1" t="n"/>
      <c r="XF47" s="1" t="n"/>
      <c r="XG47" s="1" t="n"/>
      <c r="XH47" s="1" t="n"/>
      <c r="XI47" s="1" t="n"/>
      <c r="XJ47" s="1" t="n"/>
      <c r="XK47" s="1" t="n"/>
      <c r="XL47" s="1" t="n"/>
      <c r="XM47" s="1" t="n"/>
      <c r="XN47" s="1" t="n"/>
      <c r="XO47" s="1" t="n"/>
      <c r="XP47" s="1" t="n"/>
      <c r="XQ47" s="1" t="n"/>
      <c r="XR47" s="1" t="n"/>
      <c r="XS47" s="1" t="n"/>
      <c r="XT47" s="1" t="n"/>
      <c r="XU47" s="1" t="n"/>
      <c r="XV47" s="1" t="n"/>
      <c r="XW47" s="1" t="n"/>
      <c r="XX47" s="1" t="n"/>
      <c r="XY47" s="1" t="n"/>
      <c r="XZ47" s="1" t="n"/>
      <c r="YA47" s="1" t="n"/>
      <c r="YB47" s="1" t="n"/>
      <c r="YC47" s="1" t="n"/>
      <c r="YD47" s="1" t="n"/>
      <c r="YE47" s="1" t="n"/>
      <c r="YF47" s="1" t="n"/>
      <c r="YG47" s="1" t="n"/>
      <c r="YH47" s="1" t="n"/>
      <c r="YI47" s="1" t="n"/>
      <c r="YJ47" s="1" t="n"/>
      <c r="YK47" s="1" t="n"/>
      <c r="YL47" s="1" t="n"/>
      <c r="YM47" s="1" t="n"/>
      <c r="YN47" s="1" t="n"/>
      <c r="YO47" s="1" t="n"/>
      <c r="YP47" s="1" t="n"/>
      <c r="YQ47" s="1" t="n"/>
      <c r="YR47" s="1" t="n"/>
      <c r="YS47" s="1" t="n"/>
      <c r="YT47" s="1" t="n"/>
      <c r="YU47" s="1" t="n"/>
      <c r="YV47" s="1" t="n"/>
      <c r="YW47" s="1" t="n"/>
      <c r="YX47" s="1" t="n"/>
      <c r="YY47" s="1" t="n"/>
      <c r="YZ47" s="1" t="n"/>
      <c r="ZA47" s="1" t="n"/>
      <c r="ZB47" s="1" t="n"/>
      <c r="ZC47" s="1" t="n"/>
      <c r="ZD47" s="1" t="n"/>
      <c r="ZE47" s="1" t="n"/>
      <c r="ZF47" s="1" t="n"/>
      <c r="ZG47" s="1" t="n"/>
      <c r="ZH47" s="1" t="n"/>
      <c r="ZI47" s="1" t="n"/>
      <c r="ZJ47" s="1" t="n"/>
      <c r="ZK47" s="1" t="n"/>
      <c r="ZL47" s="1" t="n"/>
      <c r="ZM47" s="1" t="n"/>
      <c r="ZN47" s="1" t="n"/>
      <c r="ZO47" s="1" t="n"/>
      <c r="ZP47" s="1" t="n"/>
      <c r="ZQ47" s="1" t="n"/>
      <c r="ZR47" s="1" t="n"/>
      <c r="ZS47" s="1" t="n"/>
      <c r="ZT47" s="1" t="n"/>
      <c r="ZU47" s="1" t="n"/>
      <c r="ZV47" s="1" t="n"/>
      <c r="ZW47" s="1" t="n"/>
      <c r="ZX47" s="1" t="n"/>
      <c r="ZY47" s="1" t="n"/>
      <c r="ZZ47" s="1" t="n"/>
      <c r="AAA47" s="1" t="n"/>
      <c r="AAB47" s="1" t="n"/>
      <c r="AAC47" s="1" t="n"/>
      <c r="AAD47" s="1" t="n"/>
      <c r="AAE47" s="1" t="n"/>
      <c r="AAF47" s="1" t="n"/>
      <c r="AAG47" s="1" t="n"/>
      <c r="AAH47" s="1" t="n"/>
      <c r="AAI47" s="1" t="n"/>
      <c r="AAJ47" s="1" t="n"/>
      <c r="AAK47" s="1" t="n"/>
      <c r="AAL47" s="1" t="n"/>
      <c r="AAM47" s="1" t="n"/>
      <c r="AAN47" s="1" t="n"/>
      <c r="AAO47" s="1" t="n"/>
      <c r="AAP47" s="1" t="n"/>
      <c r="AAQ47" s="1" t="n"/>
      <c r="AAR47" s="1" t="n"/>
      <c r="AAS47" s="1" t="n"/>
      <c r="AAT47" s="1" t="n"/>
      <c r="AAU47" s="1" t="n"/>
      <c r="AAV47" s="1" t="n"/>
      <c r="AAW47" s="1" t="n"/>
      <c r="AAX47" s="1" t="n"/>
      <c r="AAY47" s="1" t="n"/>
      <c r="AAZ47" s="1" t="n"/>
      <c r="ABA47" s="1" t="n"/>
      <c r="ABB47" s="1" t="n"/>
      <c r="ABC47" s="1" t="n"/>
      <c r="ABD47" s="1" t="n"/>
      <c r="ABE47" s="1" t="n"/>
      <c r="ABF47" s="1" t="n"/>
      <c r="ABG47" s="1" t="n"/>
      <c r="ABH47" s="1" t="n"/>
      <c r="ABI47" s="1" t="n"/>
      <c r="ABJ47" s="1" t="n"/>
      <c r="ABK47" s="1" t="n"/>
      <c r="ABL47" s="1" t="n"/>
      <c r="ABM47" s="1" t="n"/>
      <c r="ABN47" s="1" t="n"/>
      <c r="ABO47" s="1" t="n"/>
      <c r="ABP47" s="1" t="n"/>
      <c r="ABQ47" s="1" t="n"/>
      <c r="ABR47" s="1" t="n"/>
      <c r="ABS47" s="1" t="n"/>
      <c r="ABT47" s="1" t="n"/>
      <c r="ABU47" s="1" t="n"/>
      <c r="ABV47" s="1" t="n"/>
      <c r="ABW47" s="1" t="n"/>
      <c r="ABX47" s="1" t="n"/>
      <c r="ABY47" s="1" t="n"/>
      <c r="ABZ47" s="1" t="n"/>
      <c r="ACA47" s="1" t="n"/>
      <c r="ACB47" s="1" t="n"/>
      <c r="ACC47" s="1" t="n"/>
      <c r="ACD47" s="1" t="n"/>
      <c r="ACE47" s="1" t="n"/>
      <c r="ACF47" s="1" t="n"/>
      <c r="ACG47" s="1" t="n"/>
      <c r="ACH47" s="1" t="n"/>
      <c r="ACI47" s="1" t="n"/>
      <c r="ACJ47" s="1" t="n"/>
      <c r="ACK47" s="1" t="n"/>
      <c r="ACL47" s="1" t="n"/>
      <c r="ACM47" s="1" t="n"/>
      <c r="ACN47" s="1" t="n"/>
      <c r="ACO47" s="1" t="n"/>
      <c r="ACP47" s="1" t="n"/>
      <c r="ACQ47" s="1" t="n"/>
      <c r="ACR47" s="1" t="n"/>
      <c r="ACS47" s="1" t="n"/>
      <c r="ACT47" s="1" t="n"/>
      <c r="ACU47" s="1" t="n"/>
      <c r="ACV47" s="1" t="n"/>
      <c r="ACW47" s="1" t="n"/>
      <c r="ACX47" s="1" t="n"/>
      <c r="ACY47" s="1" t="n"/>
      <c r="ACZ47" s="1" t="n"/>
      <c r="ADA47" s="1" t="n"/>
      <c r="ADB47" s="1" t="n"/>
      <c r="ADC47" s="1" t="n"/>
      <c r="ADD47" s="1" t="n"/>
      <c r="ADE47" s="1" t="n"/>
      <c r="ADF47" s="1" t="n"/>
      <c r="ADG47" s="1" t="n"/>
      <c r="ADH47" s="1" t="n"/>
      <c r="ADI47" s="1" t="n"/>
      <c r="ADJ47" s="1" t="n"/>
      <c r="ADK47" s="1" t="n"/>
      <c r="ADL47" s="1" t="n"/>
      <c r="ADM47" s="1" t="n"/>
      <c r="ADN47" s="1" t="n"/>
      <c r="ADO47" s="1" t="n"/>
      <c r="ADP47" s="1" t="n"/>
      <c r="ADQ47" s="1" t="n"/>
      <c r="ADR47" s="1" t="n"/>
      <c r="ADS47" s="1" t="n"/>
      <c r="ADT47" s="1" t="n"/>
      <c r="ADU47" s="1" t="n"/>
      <c r="ADV47" s="1" t="n"/>
      <c r="ADW47" s="1" t="n"/>
      <c r="ADX47" s="1" t="n"/>
      <c r="ADY47" s="1" t="n"/>
      <c r="ADZ47" s="1" t="n"/>
      <c r="AEA47" s="1" t="n"/>
      <c r="AEB47" s="1" t="n"/>
      <c r="AEC47" s="1" t="n"/>
      <c r="AED47" s="1" t="n"/>
      <c r="AEE47" s="1" t="n"/>
      <c r="AEF47" s="1" t="n"/>
      <c r="AEG47" s="1" t="n"/>
      <c r="AEH47" s="1" t="n"/>
      <c r="AEI47" s="1" t="n"/>
      <c r="AEJ47" s="1" t="n"/>
      <c r="AEK47" s="1" t="n"/>
      <c r="AEL47" s="1" t="n"/>
      <c r="AEM47" s="1" t="n"/>
      <c r="AEN47" s="1" t="n"/>
      <c r="AEO47" s="1" t="n"/>
      <c r="AEP47" s="1" t="n"/>
      <c r="AEQ47" s="1" t="n"/>
      <c r="AER47" s="1" t="n"/>
      <c r="AES47" s="1" t="n"/>
      <c r="AET47" s="1" t="n"/>
      <c r="AEU47" s="1" t="n"/>
      <c r="AEV47" s="1" t="n"/>
      <c r="AEW47" s="1" t="n"/>
      <c r="AEX47" s="1" t="n"/>
      <c r="AEY47" s="1" t="n"/>
      <c r="AEZ47" s="1" t="n"/>
      <c r="AFA47" s="1" t="n"/>
      <c r="AFB47" s="1" t="n"/>
      <c r="AFC47" s="1" t="n"/>
      <c r="AFD47" s="1" t="n"/>
      <c r="AFE47" s="1" t="n"/>
      <c r="AFF47" s="1" t="n"/>
      <c r="AFG47" s="1" t="n"/>
      <c r="AFH47" s="1" t="n"/>
      <c r="AFI47" s="1" t="n"/>
      <c r="AFJ47" s="1" t="n"/>
      <c r="AFK47" s="1" t="n"/>
      <c r="AFL47" s="1" t="n"/>
      <c r="AFM47" s="1" t="n"/>
      <c r="AFN47" s="1" t="n"/>
      <c r="AFO47" s="1" t="n"/>
      <c r="AFP47" s="1" t="n"/>
      <c r="AFQ47" s="1" t="n"/>
      <c r="AFR47" s="1" t="n"/>
      <c r="AFS47" s="1" t="n"/>
      <c r="AFT47" s="1" t="n"/>
      <c r="AFU47" s="1" t="n"/>
      <c r="AFV47" s="1" t="n"/>
      <c r="AFW47" s="1" t="n"/>
      <c r="AFX47" s="1" t="n"/>
      <c r="AFY47" s="1" t="n"/>
      <c r="AFZ47" s="1" t="n"/>
      <c r="AGA47" s="1" t="n"/>
      <c r="AGB47" s="1" t="n"/>
      <c r="AGC47" s="1" t="n"/>
      <c r="AGD47" s="1" t="n"/>
      <c r="AGE47" s="1" t="n"/>
      <c r="AGF47" s="1" t="n"/>
      <c r="AGG47" s="1" t="n"/>
      <c r="AGH47" s="1" t="n"/>
      <c r="AGI47" s="1" t="n"/>
      <c r="AGJ47" s="1" t="n"/>
      <c r="AGK47" s="1" t="n"/>
      <c r="AGL47" s="1" t="n"/>
      <c r="AGM47" s="1" t="n"/>
      <c r="AGN47" s="1" t="n"/>
      <c r="AGO47" s="1" t="n"/>
      <c r="AGP47" s="1" t="n"/>
      <c r="AGQ47" s="1" t="n"/>
      <c r="AGR47" s="1" t="n"/>
      <c r="AGS47" s="1" t="n"/>
      <c r="AGT47" s="1" t="n"/>
      <c r="AGU47" s="1" t="n"/>
      <c r="AGV47" s="1" t="n"/>
      <c r="AGW47" s="1" t="n"/>
      <c r="AGX47" s="1" t="n"/>
      <c r="AGY47" s="1" t="n"/>
      <c r="AGZ47" s="1" t="n"/>
      <c r="AHA47" s="1" t="n"/>
      <c r="AHB47" s="1" t="n"/>
      <c r="AHC47" s="1" t="n"/>
      <c r="AHD47" s="1" t="n"/>
      <c r="AHE47" s="1" t="n"/>
      <c r="AHF47" s="1" t="n"/>
      <c r="AHG47" s="1" t="n"/>
      <c r="AHH47" s="1" t="n"/>
      <c r="AHI47" s="1" t="n"/>
      <c r="AHJ47" s="1" t="n"/>
      <c r="AHK47" s="1" t="n"/>
      <c r="AHL47" s="1" t="n"/>
      <c r="AHM47" s="1" t="n"/>
      <c r="AHN47" s="1" t="n"/>
      <c r="AHO47" s="1" t="n"/>
      <c r="AHP47" s="1" t="n"/>
      <c r="AHQ47" s="1" t="n"/>
      <c r="AHR47" s="1" t="n"/>
      <c r="AHS47" s="1" t="n"/>
      <c r="AHT47" s="1" t="n"/>
      <c r="AHU47" s="1" t="n"/>
      <c r="AHV47" s="1" t="n"/>
      <c r="AHW47" s="1" t="n"/>
      <c r="AHX47" s="1" t="n"/>
      <c r="AHY47" s="1" t="n"/>
      <c r="AHZ47" s="1" t="n"/>
      <c r="AIA47" s="1" t="n"/>
      <c r="AIB47" s="1" t="n"/>
      <c r="AIC47" s="1" t="n"/>
      <c r="AID47" s="1" t="n"/>
      <c r="AIE47" s="1" t="n"/>
      <c r="AIF47" s="1" t="n"/>
      <c r="AIG47" s="1" t="n"/>
      <c r="AIH47" s="1" t="n"/>
      <c r="AII47" s="1" t="n"/>
      <c r="AIJ47" s="1" t="n"/>
      <c r="AIK47" s="1" t="n"/>
      <c r="AIL47" s="1" t="n"/>
      <c r="AIM47" s="1" t="n"/>
      <c r="AIN47" s="1" t="n"/>
      <c r="AIO47" s="1" t="n"/>
      <c r="AIP47" s="1" t="n"/>
      <c r="AIQ47" s="1" t="n"/>
      <c r="AIR47" s="1" t="n"/>
      <c r="AIS47" s="1" t="n"/>
      <c r="AIT47" s="1" t="n"/>
      <c r="AIU47" s="1" t="n"/>
      <c r="AIV47" s="1" t="n"/>
      <c r="AIW47" s="1" t="n"/>
      <c r="AIX47" s="1" t="n"/>
      <c r="AIY47" s="1" t="n"/>
      <c r="AIZ47" s="1" t="n"/>
      <c r="AJA47" s="1" t="n"/>
      <c r="AJB47" s="1" t="n"/>
      <c r="AJC47" s="1" t="n"/>
      <c r="AJD47" s="1" t="n"/>
      <c r="AJE47" s="1" t="n"/>
      <c r="AJF47" s="1" t="n"/>
      <c r="AJG47" s="1" t="n"/>
      <c r="AJH47" s="1" t="n"/>
      <c r="AJI47" s="1" t="n"/>
      <c r="AJJ47" s="1" t="n"/>
      <c r="AJK47" s="1" t="n"/>
      <c r="AJL47" s="1" t="n"/>
      <c r="AJM47" s="1" t="n"/>
      <c r="AJN47" s="1" t="n"/>
      <c r="AJO47" s="1" t="n"/>
      <c r="AJP47" s="1" t="n"/>
      <c r="AJQ47" s="1" t="n"/>
      <c r="AJR47" s="1" t="n"/>
      <c r="AJS47" s="1" t="n"/>
      <c r="AJT47" s="1" t="n"/>
      <c r="AJU47" s="1" t="n"/>
      <c r="AJV47" s="1" t="n"/>
      <c r="AJW47" s="1" t="n"/>
      <c r="AJX47" s="1" t="n"/>
      <c r="AJY47" s="1" t="n"/>
      <c r="AJZ47" s="1" t="n"/>
      <c r="AKA47" s="1" t="n"/>
      <c r="AKB47" s="1" t="n"/>
      <c r="AKC47" s="1" t="n"/>
      <c r="AKD47" s="1" t="n"/>
      <c r="AKE47" s="1" t="n"/>
      <c r="AKF47" s="1" t="n"/>
      <c r="AKG47" s="1" t="n"/>
      <c r="AKH47" s="1" t="n"/>
      <c r="AKI47" s="1" t="n"/>
      <c r="AKJ47" s="1" t="n"/>
      <c r="AKK47" s="1" t="n"/>
      <c r="AKL47" s="1" t="n"/>
      <c r="AKM47" s="1" t="n"/>
      <c r="AKN47" s="1" t="n"/>
      <c r="AKO47" s="1" t="n"/>
      <c r="AKP47" s="1" t="n"/>
      <c r="AKQ47" s="1" t="n"/>
      <c r="AKR47" s="1" t="n"/>
      <c r="AKS47" s="1" t="n"/>
      <c r="AKT47" s="1" t="n"/>
      <c r="AKU47" s="1" t="n"/>
      <c r="AKV47" s="1" t="n"/>
      <c r="AKW47" s="1" t="n"/>
      <c r="AKX47" s="1" t="n"/>
      <c r="AKY47" s="1" t="n"/>
      <c r="AKZ47" s="1" t="n"/>
      <c r="ALA47" s="1" t="n"/>
      <c r="ALB47" s="1" t="n"/>
      <c r="ALC47" s="1" t="n"/>
      <c r="ALD47" s="1" t="n"/>
      <c r="ALE47" s="1" t="n"/>
      <c r="ALF47" s="1" t="n"/>
      <c r="ALG47" s="1" t="n"/>
      <c r="ALH47" s="1" t="n"/>
      <c r="ALI47" s="1" t="n"/>
      <c r="ALJ47" s="1" t="n"/>
      <c r="ALK47" s="1" t="n"/>
      <c r="ALL47" s="1" t="n"/>
      <c r="ALM47" s="1" t="n"/>
      <c r="ALN47" s="1" t="n"/>
      <c r="ALO47" s="1" t="n"/>
      <c r="ALP47" s="1" t="n"/>
      <c r="ALQ47" s="1" t="n"/>
      <c r="ALR47" s="1" t="n"/>
      <c r="ALS47" s="1" t="n"/>
      <c r="ALT47" s="1" t="n"/>
      <c r="ALU47" s="1" t="n"/>
      <c r="ALV47" s="1" t="n"/>
      <c r="ALW47" s="1" t="n"/>
      <c r="ALX47" s="1" t="n"/>
      <c r="ALY47" s="1" t="n"/>
      <c r="ALZ47" s="1" t="n"/>
      <c r="AMA47" s="1" t="n"/>
      <c r="AMB47" s="1" t="n"/>
      <c r="AMC47" s="1" t="n"/>
      <c r="AMD47" s="1" t="n"/>
      <c r="AME47" s="1" t="n"/>
      <c r="AMF47" s="1" t="n"/>
      <c r="AMG47" s="1" t="n"/>
      <c r="AMH47" s="1" t="n"/>
      <c r="AMI47" s="1" t="n"/>
      <c r="AMJ47" s="1" t="n"/>
    </row>
    <row r="48" ht="30.6" customHeight="1" s="198">
      <c r="A48" s="9" t="inlineStr">
        <is>
          <t>Les données sont issues du bilan d'approvisionnement d'Agreste.</t>
        </is>
      </c>
      <c r="B48" s="1" t="n"/>
      <c r="C48" s="1" t="n"/>
      <c r="D48" s="1" t="n"/>
      <c r="E48" s="1" t="n"/>
      <c r="F48" s="1" t="n"/>
      <c r="G48" s="11" t="n"/>
      <c r="H48" s="1" t="n"/>
      <c r="I48" s="1" t="n"/>
      <c r="J48" s="1" t="n"/>
      <c r="K48" s="1" t="n"/>
      <c r="L48" s="1" t="n"/>
      <c r="M48" s="1" t="n"/>
      <c r="N48" s="1" t="n"/>
      <c r="O48" s="1" t="n"/>
      <c r="P48" s="1" t="n"/>
      <c r="Q48" s="1" t="n"/>
      <c r="R48" s="1" t="n"/>
      <c r="S48" s="1" t="n"/>
      <c r="T48" s="1" t="n"/>
      <c r="U48" s="1" t="n"/>
      <c r="V48" s="1" t="n"/>
      <c r="W48" s="1" t="n"/>
      <c r="X48" s="1" t="n"/>
      <c r="Y48" s="1" t="n"/>
      <c r="Z48" s="1" t="n"/>
      <c r="AA48" s="1" t="n"/>
      <c r="AB48" s="1" t="n"/>
      <c r="AC48" s="1" t="n"/>
      <c r="AD48" s="1" t="n"/>
      <c r="AE48" s="1" t="n"/>
      <c r="AF48" s="1" t="n"/>
      <c r="AG48" s="1" t="n"/>
      <c r="AH48" s="1" t="n"/>
      <c r="AI48" s="1" t="n"/>
      <c r="AJ48" s="1" t="n"/>
      <c r="AK48" s="1" t="n"/>
      <c r="AL48" s="1" t="n"/>
      <c r="AM48" s="1" t="n"/>
      <c r="AN48" s="1" t="n"/>
      <c r="AO48" s="1" t="n"/>
      <c r="AP48" s="1" t="n"/>
      <c r="AQ48" s="1" t="n"/>
      <c r="AR48" s="1" t="n"/>
      <c r="AS48" s="1" t="n"/>
      <c r="AT48" s="1" t="n"/>
      <c r="AU48" s="1" t="n"/>
      <c r="AV48" s="1" t="n"/>
      <c r="AW48" s="1" t="n"/>
      <c r="AX48" s="1" t="n"/>
      <c r="AY48" s="1" t="n"/>
      <c r="AZ48" s="1" t="n"/>
      <c r="BA48" s="1" t="n"/>
      <c r="BB48" s="1" t="n"/>
      <c r="BC48" s="1" t="n"/>
      <c r="BD48" s="1" t="n"/>
      <c r="BE48" s="1" t="n"/>
      <c r="BF48" s="1" t="n"/>
      <c r="BG48" s="1" t="n"/>
      <c r="BH48" s="1" t="n"/>
      <c r="BI48" s="1" t="n"/>
      <c r="BJ48" s="1" t="n"/>
      <c r="BK48" s="1" t="n"/>
      <c r="BL48" s="1" t="n"/>
      <c r="BM48" s="1" t="n"/>
      <c r="BN48" s="1" t="n"/>
      <c r="BO48" s="1" t="n"/>
      <c r="BP48" s="1" t="n"/>
      <c r="BQ48" s="1" t="n"/>
      <c r="BR48" s="1" t="n"/>
      <c r="BS48" s="1" t="n"/>
      <c r="BT48" s="1" t="n"/>
      <c r="BU48" s="1" t="n"/>
      <c r="BV48" s="1" t="n"/>
      <c r="BW48" s="1" t="n"/>
      <c r="BX48" s="1" t="n"/>
      <c r="BY48" s="1" t="n"/>
      <c r="BZ48" s="1" t="n"/>
      <c r="CA48" s="1" t="n"/>
      <c r="CB48" s="1" t="n"/>
      <c r="CC48" s="1" t="n"/>
      <c r="CD48" s="1" t="n"/>
      <c r="CE48" s="1" t="n"/>
      <c r="CF48" s="1" t="n"/>
      <c r="CG48" s="1" t="n"/>
      <c r="CH48" s="1" t="n"/>
      <c r="CI48" s="1" t="n"/>
      <c r="CJ48" s="1" t="n"/>
      <c r="CK48" s="1" t="n"/>
      <c r="CL48" s="1" t="n"/>
      <c r="CM48" s="1" t="n"/>
      <c r="CN48" s="1" t="n"/>
      <c r="CO48" s="1" t="n"/>
      <c r="CP48" s="1" t="n"/>
      <c r="CQ48" s="1" t="n"/>
      <c r="CR48" s="1" t="n"/>
      <c r="CS48" s="1" t="n"/>
      <c r="CT48" s="1" t="n"/>
      <c r="CU48" s="1" t="n"/>
      <c r="CV48" s="1" t="n"/>
      <c r="CW48" s="1" t="n"/>
      <c r="CX48" s="1" t="n"/>
      <c r="CY48" s="1" t="n"/>
      <c r="CZ48" s="1" t="n"/>
      <c r="DA48" s="1" t="n"/>
      <c r="DB48" s="1" t="n"/>
      <c r="DC48" s="1" t="n"/>
      <c r="DD48" s="1" t="n"/>
      <c r="DE48" s="1" t="n"/>
      <c r="DF48" s="1" t="n"/>
      <c r="DG48" s="1" t="n"/>
      <c r="DH48" s="1" t="n"/>
      <c r="DI48" s="1" t="n"/>
      <c r="DJ48" s="1" t="n"/>
      <c r="DK48" s="1" t="n"/>
      <c r="DL48" s="1" t="n"/>
      <c r="DM48" s="1" t="n"/>
      <c r="DN48" s="1" t="n"/>
      <c r="DO48" s="1" t="n"/>
      <c r="DP48" s="1" t="n"/>
      <c r="DQ48" s="1" t="n"/>
      <c r="DR48" s="1" t="n"/>
      <c r="DS48" s="1" t="n"/>
      <c r="DT48" s="1" t="n"/>
      <c r="DU48" s="1" t="n"/>
      <c r="DV48" s="1" t="n"/>
      <c r="DW48" s="1" t="n"/>
      <c r="DX48" s="1" t="n"/>
      <c r="DY48" s="1" t="n"/>
      <c r="DZ48" s="1" t="n"/>
      <c r="EA48" s="1" t="n"/>
      <c r="EB48" s="1" t="n"/>
      <c r="EC48" s="1" t="n"/>
      <c r="ED48" s="1" t="n"/>
      <c r="EE48" s="1" t="n"/>
      <c r="EF48" s="1" t="n"/>
      <c r="EG48" s="1" t="n"/>
      <c r="EH48" s="1" t="n"/>
      <c r="EI48" s="1" t="n"/>
      <c r="EJ48" s="1" t="n"/>
      <c r="EK48" s="1" t="n"/>
      <c r="EL48" s="1" t="n"/>
      <c r="EM48" s="1" t="n"/>
      <c r="EN48" s="1" t="n"/>
      <c r="EO48" s="1" t="n"/>
      <c r="EP48" s="1" t="n"/>
      <c r="EQ48" s="1" t="n"/>
      <c r="ER48" s="1" t="n"/>
      <c r="ES48" s="1" t="n"/>
      <c r="ET48" s="1" t="n"/>
      <c r="EU48" s="1" t="n"/>
      <c r="EV48" s="1" t="n"/>
      <c r="EW48" s="1" t="n"/>
      <c r="EX48" s="1" t="n"/>
      <c r="EY48" s="1" t="n"/>
      <c r="EZ48" s="1" t="n"/>
      <c r="FA48" s="1" t="n"/>
      <c r="FB48" s="1" t="n"/>
      <c r="FC48" s="1" t="n"/>
      <c r="FD48" s="1" t="n"/>
      <c r="FE48" s="1" t="n"/>
      <c r="FF48" s="1" t="n"/>
      <c r="FG48" s="1" t="n"/>
      <c r="FH48" s="1" t="n"/>
      <c r="FI48" s="1" t="n"/>
      <c r="FJ48" s="1" t="n"/>
      <c r="FK48" s="1" t="n"/>
      <c r="FL48" s="1" t="n"/>
      <c r="FM48" s="1" t="n"/>
      <c r="FN48" s="1" t="n"/>
      <c r="FO48" s="1" t="n"/>
      <c r="FP48" s="1" t="n"/>
      <c r="FQ48" s="1" t="n"/>
      <c r="FR48" s="1" t="n"/>
      <c r="FS48" s="1" t="n"/>
      <c r="FT48" s="1" t="n"/>
      <c r="FU48" s="1" t="n"/>
      <c r="FV48" s="1" t="n"/>
      <c r="FW48" s="1" t="n"/>
      <c r="FX48" s="1" t="n"/>
      <c r="FY48" s="1" t="n"/>
      <c r="FZ48" s="1" t="n"/>
      <c r="GA48" s="1" t="n"/>
      <c r="GB48" s="1" t="n"/>
      <c r="GC48" s="1" t="n"/>
      <c r="GD48" s="1" t="n"/>
      <c r="GE48" s="1" t="n"/>
      <c r="GF48" s="1" t="n"/>
      <c r="GG48" s="1" t="n"/>
      <c r="GH48" s="1" t="n"/>
      <c r="GI48" s="1" t="n"/>
      <c r="GJ48" s="1" t="n"/>
      <c r="GK48" s="1" t="n"/>
      <c r="GL48" s="1" t="n"/>
      <c r="GM48" s="1" t="n"/>
      <c r="GN48" s="1" t="n"/>
      <c r="GO48" s="1" t="n"/>
      <c r="GP48" s="1" t="n"/>
      <c r="GQ48" s="1" t="n"/>
      <c r="GR48" s="1" t="n"/>
      <c r="GS48" s="1" t="n"/>
      <c r="GT48" s="1" t="n"/>
      <c r="GU48" s="1" t="n"/>
      <c r="GV48" s="1" t="n"/>
      <c r="GW48" s="1" t="n"/>
      <c r="GX48" s="1" t="n"/>
      <c r="GY48" s="1" t="n"/>
      <c r="GZ48" s="1" t="n"/>
      <c r="HA48" s="1" t="n"/>
      <c r="HB48" s="1" t="n"/>
      <c r="HC48" s="1" t="n"/>
      <c r="HD48" s="1" t="n"/>
      <c r="HE48" s="1" t="n"/>
      <c r="HF48" s="1" t="n"/>
      <c r="HG48" s="1" t="n"/>
      <c r="HH48" s="1" t="n"/>
      <c r="HI48" s="1" t="n"/>
      <c r="HJ48" s="1" t="n"/>
      <c r="HK48" s="1" t="n"/>
      <c r="HL48" s="1" t="n"/>
      <c r="HM48" s="1" t="n"/>
      <c r="HN48" s="1" t="n"/>
      <c r="HO48" s="1" t="n"/>
      <c r="HP48" s="1" t="n"/>
      <c r="HQ48" s="1" t="n"/>
      <c r="HR48" s="1" t="n"/>
      <c r="HS48" s="1" t="n"/>
      <c r="HT48" s="1" t="n"/>
      <c r="HU48" s="1" t="n"/>
      <c r="HV48" s="1" t="n"/>
      <c r="HW48" s="1" t="n"/>
      <c r="HX48" s="1" t="n"/>
      <c r="HY48" s="1" t="n"/>
      <c r="HZ48" s="1" t="n"/>
      <c r="IA48" s="1" t="n"/>
      <c r="IB48" s="1" t="n"/>
      <c r="IC48" s="1" t="n"/>
      <c r="ID48" s="1" t="n"/>
      <c r="IE48" s="1" t="n"/>
      <c r="IF48" s="1" t="n"/>
      <c r="IG48" s="1" t="n"/>
      <c r="IH48" s="1" t="n"/>
      <c r="II48" s="1" t="n"/>
      <c r="IJ48" s="1" t="n"/>
      <c r="IK48" s="1" t="n"/>
      <c r="IL48" s="1" t="n"/>
      <c r="IM48" s="1" t="n"/>
      <c r="IN48" s="1" t="n"/>
      <c r="IO48" s="1" t="n"/>
      <c r="IP48" s="1" t="n"/>
      <c r="IQ48" s="1" t="n"/>
      <c r="IR48" s="1" t="n"/>
      <c r="IS48" s="1" t="n"/>
      <c r="IT48" s="1" t="n"/>
      <c r="IU48" s="1" t="n"/>
      <c r="IV48" s="1" t="n"/>
      <c r="IW48" s="1" t="n"/>
      <c r="IX48" s="1" t="n"/>
      <c r="IY48" s="1" t="n"/>
      <c r="IZ48" s="1" t="n"/>
      <c r="JA48" s="1" t="n"/>
      <c r="JB48" s="1" t="n"/>
      <c r="JC48" s="1" t="n"/>
      <c r="JD48" s="1" t="n"/>
      <c r="JE48" s="1" t="n"/>
      <c r="JF48" s="1" t="n"/>
      <c r="JG48" s="1" t="n"/>
      <c r="JH48" s="1" t="n"/>
      <c r="JI48" s="1" t="n"/>
      <c r="JJ48" s="1" t="n"/>
      <c r="JK48" s="1" t="n"/>
      <c r="JL48" s="1" t="n"/>
      <c r="JM48" s="1" t="n"/>
      <c r="JN48" s="1" t="n"/>
      <c r="JO48" s="1" t="n"/>
      <c r="JP48" s="1" t="n"/>
      <c r="JQ48" s="1" t="n"/>
      <c r="JR48" s="1" t="n"/>
      <c r="JS48" s="1" t="n"/>
      <c r="JT48" s="1" t="n"/>
      <c r="JU48" s="1" t="n"/>
      <c r="JV48" s="1" t="n"/>
      <c r="JW48" s="1" t="n"/>
      <c r="JX48" s="1" t="n"/>
      <c r="JY48" s="1" t="n"/>
      <c r="JZ48" s="1" t="n"/>
      <c r="KA48" s="1" t="n"/>
      <c r="KB48" s="1" t="n"/>
      <c r="KC48" s="1" t="n"/>
      <c r="KD48" s="1" t="n"/>
      <c r="KE48" s="1" t="n"/>
      <c r="KF48" s="1" t="n"/>
      <c r="KG48" s="1" t="n"/>
      <c r="KH48" s="1" t="n"/>
      <c r="KI48" s="1" t="n"/>
      <c r="KJ48" s="1" t="n"/>
      <c r="KK48" s="1" t="n"/>
      <c r="KL48" s="1" t="n"/>
      <c r="KM48" s="1" t="n"/>
      <c r="KN48" s="1" t="n"/>
      <c r="KO48" s="1" t="n"/>
      <c r="KP48" s="1" t="n"/>
      <c r="KQ48" s="1" t="n"/>
      <c r="KR48" s="1" t="n"/>
      <c r="KS48" s="1" t="n"/>
      <c r="KT48" s="1" t="n"/>
      <c r="KU48" s="1" t="n"/>
      <c r="KV48" s="1" t="n"/>
      <c r="KW48" s="1" t="n"/>
      <c r="KX48" s="1" t="n"/>
      <c r="KY48" s="1" t="n"/>
      <c r="KZ48" s="1" t="n"/>
      <c r="LA48" s="1" t="n"/>
      <c r="LB48" s="1" t="n"/>
      <c r="LC48" s="1" t="n"/>
      <c r="LD48" s="1" t="n"/>
      <c r="LE48" s="1" t="n"/>
      <c r="LF48" s="1" t="n"/>
      <c r="LG48" s="1" t="n"/>
      <c r="LH48" s="1" t="n"/>
      <c r="LI48" s="1" t="n"/>
      <c r="LJ48" s="1" t="n"/>
      <c r="LK48" s="1" t="n"/>
      <c r="LL48" s="1" t="n"/>
      <c r="LM48" s="1" t="n"/>
      <c r="LN48" s="1" t="n"/>
      <c r="LO48" s="1" t="n"/>
      <c r="LP48" s="1" t="n"/>
      <c r="LQ48" s="1" t="n"/>
      <c r="LR48" s="1" t="n"/>
      <c r="LS48" s="1" t="n"/>
      <c r="LT48" s="1" t="n"/>
      <c r="LU48" s="1" t="n"/>
      <c r="LV48" s="1" t="n"/>
      <c r="LW48" s="1" t="n"/>
      <c r="LX48" s="1" t="n"/>
      <c r="LY48" s="1" t="n"/>
      <c r="LZ48" s="1" t="n"/>
      <c r="MA48" s="1" t="n"/>
      <c r="MB48" s="1" t="n"/>
      <c r="MC48" s="1" t="n"/>
      <c r="MD48" s="1" t="n"/>
      <c r="ME48" s="1" t="n"/>
      <c r="MF48" s="1" t="n"/>
      <c r="MG48" s="1" t="n"/>
      <c r="MH48" s="1" t="n"/>
      <c r="MI48" s="1" t="n"/>
      <c r="MJ48" s="1" t="n"/>
      <c r="MK48" s="1" t="n"/>
      <c r="ML48" s="1" t="n"/>
      <c r="MM48" s="1" t="n"/>
      <c r="MN48" s="1" t="n"/>
      <c r="MO48" s="1" t="n"/>
      <c r="MP48" s="1" t="n"/>
      <c r="MQ48" s="1" t="n"/>
      <c r="MR48" s="1" t="n"/>
      <c r="MS48" s="1" t="n"/>
      <c r="MT48" s="1" t="n"/>
      <c r="MU48" s="1" t="n"/>
      <c r="MV48" s="1" t="n"/>
      <c r="MW48" s="1" t="n"/>
      <c r="MX48" s="1" t="n"/>
      <c r="MY48" s="1" t="n"/>
      <c r="MZ48" s="1" t="n"/>
      <c r="NA48" s="1" t="n"/>
      <c r="NB48" s="1" t="n"/>
      <c r="NC48" s="1" t="n"/>
      <c r="ND48" s="1" t="n"/>
      <c r="NE48" s="1" t="n"/>
      <c r="NF48" s="1" t="n"/>
      <c r="NG48" s="1" t="n"/>
      <c r="NH48" s="1" t="n"/>
      <c r="NI48" s="1" t="n"/>
      <c r="NJ48" s="1" t="n"/>
      <c r="NK48" s="1" t="n"/>
      <c r="NL48" s="1" t="n"/>
      <c r="NM48" s="1" t="n"/>
      <c r="NN48" s="1" t="n"/>
      <c r="NO48" s="1" t="n"/>
      <c r="NP48" s="1" t="n"/>
      <c r="NQ48" s="1" t="n"/>
      <c r="NR48" s="1" t="n"/>
      <c r="NS48" s="1" t="n"/>
      <c r="NT48" s="1" t="n"/>
      <c r="NU48" s="1" t="n"/>
      <c r="NV48" s="1" t="n"/>
      <c r="NW48" s="1" t="n"/>
      <c r="NX48" s="1" t="n"/>
      <c r="NY48" s="1" t="n"/>
      <c r="NZ48" s="1" t="n"/>
      <c r="OA48" s="1" t="n"/>
      <c r="OB48" s="1" t="n"/>
      <c r="OC48" s="1" t="n"/>
      <c r="OD48" s="1" t="n"/>
      <c r="OE48" s="1" t="n"/>
      <c r="OF48" s="1" t="n"/>
      <c r="OG48" s="1" t="n"/>
      <c r="OH48" s="1" t="n"/>
      <c r="OI48" s="1" t="n"/>
      <c r="OJ48" s="1" t="n"/>
      <c r="OK48" s="1" t="n"/>
      <c r="OL48" s="1" t="n"/>
      <c r="OM48" s="1" t="n"/>
      <c r="ON48" s="1" t="n"/>
      <c r="OO48" s="1" t="n"/>
      <c r="OP48" s="1" t="n"/>
      <c r="OQ48" s="1" t="n"/>
      <c r="OR48" s="1" t="n"/>
      <c r="OS48" s="1" t="n"/>
      <c r="OT48" s="1" t="n"/>
      <c r="OU48" s="1" t="n"/>
      <c r="OV48" s="1" t="n"/>
      <c r="OW48" s="1" t="n"/>
      <c r="OX48" s="1" t="n"/>
      <c r="OY48" s="1" t="n"/>
      <c r="OZ48" s="1" t="n"/>
      <c r="PA48" s="1" t="n"/>
      <c r="PB48" s="1" t="n"/>
      <c r="PC48" s="1" t="n"/>
      <c r="PD48" s="1" t="n"/>
      <c r="PE48" s="1" t="n"/>
      <c r="PF48" s="1" t="n"/>
      <c r="PG48" s="1" t="n"/>
      <c r="PH48" s="1" t="n"/>
      <c r="PI48" s="1" t="n"/>
      <c r="PJ48" s="1" t="n"/>
      <c r="PK48" s="1" t="n"/>
      <c r="PL48" s="1" t="n"/>
      <c r="PM48" s="1" t="n"/>
      <c r="PN48" s="1" t="n"/>
      <c r="PO48" s="1" t="n"/>
      <c r="PP48" s="1" t="n"/>
      <c r="PQ48" s="1" t="n"/>
      <c r="PR48" s="1" t="n"/>
      <c r="PS48" s="1" t="n"/>
      <c r="PT48" s="1" t="n"/>
      <c r="PU48" s="1" t="n"/>
      <c r="PV48" s="1" t="n"/>
      <c r="PW48" s="1" t="n"/>
      <c r="PX48" s="1" t="n"/>
      <c r="PY48" s="1" t="n"/>
      <c r="PZ48" s="1" t="n"/>
      <c r="QA48" s="1" t="n"/>
      <c r="QB48" s="1" t="n"/>
      <c r="QC48" s="1" t="n"/>
      <c r="QD48" s="1" t="n"/>
      <c r="QE48" s="1" t="n"/>
      <c r="QF48" s="1" t="n"/>
      <c r="QG48" s="1" t="n"/>
      <c r="QH48" s="1" t="n"/>
      <c r="QI48" s="1" t="n"/>
      <c r="QJ48" s="1" t="n"/>
      <c r="QK48" s="1" t="n"/>
      <c r="QL48" s="1" t="n"/>
      <c r="QM48" s="1" t="n"/>
      <c r="QN48" s="1" t="n"/>
      <c r="QO48" s="1" t="n"/>
      <c r="QP48" s="1" t="n"/>
      <c r="QQ48" s="1" t="n"/>
      <c r="QR48" s="1" t="n"/>
      <c r="QS48" s="1" t="n"/>
      <c r="QT48" s="1" t="n"/>
      <c r="QU48" s="1" t="n"/>
      <c r="QV48" s="1" t="n"/>
      <c r="QW48" s="1" t="n"/>
      <c r="QX48" s="1" t="n"/>
      <c r="QY48" s="1" t="n"/>
      <c r="QZ48" s="1" t="n"/>
      <c r="RA48" s="1" t="n"/>
      <c r="RB48" s="1" t="n"/>
      <c r="RC48" s="1" t="n"/>
      <c r="RD48" s="1" t="n"/>
      <c r="RE48" s="1" t="n"/>
      <c r="RF48" s="1" t="n"/>
      <c r="RG48" s="1" t="n"/>
      <c r="RH48" s="1" t="n"/>
      <c r="RI48" s="1" t="n"/>
      <c r="RJ48" s="1" t="n"/>
      <c r="RK48" s="1" t="n"/>
      <c r="RL48" s="1" t="n"/>
      <c r="RM48" s="1" t="n"/>
      <c r="RN48" s="1" t="n"/>
      <c r="RO48" s="1" t="n"/>
      <c r="RP48" s="1" t="n"/>
      <c r="RQ48" s="1" t="n"/>
      <c r="RR48" s="1" t="n"/>
      <c r="RS48" s="1" t="n"/>
      <c r="RT48" s="1" t="n"/>
      <c r="RU48" s="1" t="n"/>
      <c r="RV48" s="1" t="n"/>
      <c r="RW48" s="1" t="n"/>
      <c r="RX48" s="1" t="n"/>
      <c r="RY48" s="1" t="n"/>
      <c r="RZ48" s="1" t="n"/>
      <c r="SA48" s="1" t="n"/>
      <c r="SB48" s="1" t="n"/>
      <c r="SC48" s="1" t="n"/>
      <c r="SD48" s="1" t="n"/>
      <c r="SE48" s="1" t="n"/>
      <c r="SF48" s="1" t="n"/>
      <c r="SG48" s="1" t="n"/>
      <c r="SH48" s="1" t="n"/>
      <c r="SI48" s="1" t="n"/>
      <c r="SJ48" s="1" t="n"/>
      <c r="SK48" s="1" t="n"/>
      <c r="SL48" s="1" t="n"/>
      <c r="SM48" s="1" t="n"/>
      <c r="SN48" s="1" t="n"/>
      <c r="SO48" s="1" t="n"/>
      <c r="SP48" s="1" t="n"/>
      <c r="SQ48" s="1" t="n"/>
      <c r="SR48" s="1" t="n"/>
      <c r="SS48" s="1" t="n"/>
      <c r="ST48" s="1" t="n"/>
      <c r="SU48" s="1" t="n"/>
      <c r="SV48" s="1" t="n"/>
      <c r="SW48" s="1" t="n"/>
      <c r="SX48" s="1" t="n"/>
      <c r="SY48" s="1" t="n"/>
      <c r="SZ48" s="1" t="n"/>
      <c r="TA48" s="1" t="n"/>
      <c r="TB48" s="1" t="n"/>
      <c r="TC48" s="1" t="n"/>
      <c r="TD48" s="1" t="n"/>
      <c r="TE48" s="1" t="n"/>
      <c r="TF48" s="1" t="n"/>
      <c r="TG48" s="1" t="n"/>
      <c r="TH48" s="1" t="n"/>
      <c r="TI48" s="1" t="n"/>
      <c r="TJ48" s="1" t="n"/>
      <c r="TK48" s="1" t="n"/>
      <c r="TL48" s="1" t="n"/>
      <c r="TM48" s="1" t="n"/>
      <c r="TN48" s="1" t="n"/>
      <c r="TO48" s="1" t="n"/>
      <c r="TP48" s="1" t="n"/>
      <c r="TQ48" s="1" t="n"/>
      <c r="TR48" s="1" t="n"/>
      <c r="TS48" s="1" t="n"/>
      <c r="TT48" s="1" t="n"/>
      <c r="TU48" s="1" t="n"/>
      <c r="TV48" s="1" t="n"/>
      <c r="TW48" s="1" t="n"/>
      <c r="TX48" s="1" t="n"/>
      <c r="TY48" s="1" t="n"/>
      <c r="TZ48" s="1" t="n"/>
      <c r="UA48" s="1" t="n"/>
      <c r="UB48" s="1" t="n"/>
      <c r="UC48" s="1" t="n"/>
      <c r="UD48" s="1" t="n"/>
      <c r="UE48" s="1" t="n"/>
      <c r="UF48" s="1" t="n"/>
      <c r="UG48" s="1" t="n"/>
      <c r="UH48" s="1" t="n"/>
      <c r="UI48" s="1" t="n"/>
      <c r="UJ48" s="1" t="n"/>
      <c r="UK48" s="1" t="n"/>
      <c r="UL48" s="1" t="n"/>
      <c r="UM48" s="1" t="n"/>
      <c r="UN48" s="1" t="n"/>
      <c r="UO48" s="1" t="n"/>
      <c r="UP48" s="1" t="n"/>
      <c r="UQ48" s="1" t="n"/>
      <c r="UR48" s="1" t="n"/>
      <c r="US48" s="1" t="n"/>
      <c r="UT48" s="1" t="n"/>
      <c r="UU48" s="1" t="n"/>
      <c r="UV48" s="1" t="n"/>
      <c r="UW48" s="1" t="n"/>
      <c r="UX48" s="1" t="n"/>
      <c r="UY48" s="1" t="n"/>
      <c r="UZ48" s="1" t="n"/>
      <c r="VA48" s="1" t="n"/>
      <c r="VB48" s="1" t="n"/>
      <c r="VC48" s="1" t="n"/>
      <c r="VD48" s="1" t="n"/>
      <c r="VE48" s="1" t="n"/>
      <c r="VF48" s="1" t="n"/>
      <c r="VG48" s="1" t="n"/>
      <c r="VH48" s="1" t="n"/>
      <c r="VI48" s="1" t="n"/>
      <c r="VJ48" s="1" t="n"/>
      <c r="VK48" s="1" t="n"/>
      <c r="VL48" s="1" t="n"/>
      <c r="VM48" s="1" t="n"/>
      <c r="VN48" s="1" t="n"/>
      <c r="VO48" s="1" t="n"/>
      <c r="VP48" s="1" t="n"/>
      <c r="VQ48" s="1" t="n"/>
      <c r="VR48" s="1" t="n"/>
      <c r="VS48" s="1" t="n"/>
      <c r="VT48" s="1" t="n"/>
      <c r="VU48" s="1" t="n"/>
      <c r="VV48" s="1" t="n"/>
      <c r="VW48" s="1" t="n"/>
      <c r="VX48" s="1" t="n"/>
      <c r="VY48" s="1" t="n"/>
      <c r="VZ48" s="1" t="n"/>
      <c r="WA48" s="1" t="n"/>
      <c r="WB48" s="1" t="n"/>
      <c r="WC48" s="1" t="n"/>
      <c r="WD48" s="1" t="n"/>
      <c r="WE48" s="1" t="n"/>
      <c r="WF48" s="1" t="n"/>
      <c r="WG48" s="1" t="n"/>
      <c r="WH48" s="1" t="n"/>
      <c r="WI48" s="1" t="n"/>
      <c r="WJ48" s="1" t="n"/>
      <c r="WK48" s="1" t="n"/>
      <c r="WL48" s="1" t="n"/>
      <c r="WM48" s="1" t="n"/>
      <c r="WN48" s="1" t="n"/>
      <c r="WO48" s="1" t="n"/>
      <c r="WP48" s="1" t="n"/>
      <c r="WQ48" s="1" t="n"/>
      <c r="WR48" s="1" t="n"/>
      <c r="WS48" s="1" t="n"/>
      <c r="WT48" s="1" t="n"/>
      <c r="WU48" s="1" t="n"/>
      <c r="WV48" s="1" t="n"/>
      <c r="WW48" s="1" t="n"/>
      <c r="WX48" s="1" t="n"/>
      <c r="WY48" s="1" t="n"/>
      <c r="WZ48" s="1" t="n"/>
      <c r="XA48" s="1" t="n"/>
      <c r="XB48" s="1" t="n"/>
      <c r="XC48" s="1" t="n"/>
      <c r="XD48" s="1" t="n"/>
      <c r="XE48" s="1" t="n"/>
      <c r="XF48" s="1" t="n"/>
      <c r="XG48" s="1" t="n"/>
      <c r="XH48" s="1" t="n"/>
      <c r="XI48" s="1" t="n"/>
      <c r="XJ48" s="1" t="n"/>
      <c r="XK48" s="1" t="n"/>
      <c r="XL48" s="1" t="n"/>
      <c r="XM48" s="1" t="n"/>
      <c r="XN48" s="1" t="n"/>
      <c r="XO48" s="1" t="n"/>
      <c r="XP48" s="1" t="n"/>
      <c r="XQ48" s="1" t="n"/>
      <c r="XR48" s="1" t="n"/>
      <c r="XS48" s="1" t="n"/>
      <c r="XT48" s="1" t="n"/>
      <c r="XU48" s="1" t="n"/>
      <c r="XV48" s="1" t="n"/>
      <c r="XW48" s="1" t="n"/>
      <c r="XX48" s="1" t="n"/>
      <c r="XY48" s="1" t="n"/>
      <c r="XZ48" s="1" t="n"/>
      <c r="YA48" s="1" t="n"/>
      <c r="YB48" s="1" t="n"/>
      <c r="YC48" s="1" t="n"/>
      <c r="YD48" s="1" t="n"/>
      <c r="YE48" s="1" t="n"/>
      <c r="YF48" s="1" t="n"/>
      <c r="YG48" s="1" t="n"/>
      <c r="YH48" s="1" t="n"/>
      <c r="YI48" s="1" t="n"/>
      <c r="YJ48" s="1" t="n"/>
      <c r="YK48" s="1" t="n"/>
      <c r="YL48" s="1" t="n"/>
      <c r="YM48" s="1" t="n"/>
      <c r="YN48" s="1" t="n"/>
      <c r="YO48" s="1" t="n"/>
      <c r="YP48" s="1" t="n"/>
      <c r="YQ48" s="1" t="n"/>
      <c r="YR48" s="1" t="n"/>
      <c r="YS48" s="1" t="n"/>
      <c r="YT48" s="1" t="n"/>
      <c r="YU48" s="1" t="n"/>
      <c r="YV48" s="1" t="n"/>
      <c r="YW48" s="1" t="n"/>
      <c r="YX48" s="1" t="n"/>
      <c r="YY48" s="1" t="n"/>
      <c r="YZ48" s="1" t="n"/>
      <c r="ZA48" s="1" t="n"/>
      <c r="ZB48" s="1" t="n"/>
      <c r="ZC48" s="1" t="n"/>
      <c r="ZD48" s="1" t="n"/>
      <c r="ZE48" s="1" t="n"/>
      <c r="ZF48" s="1" t="n"/>
      <c r="ZG48" s="1" t="n"/>
      <c r="ZH48" s="1" t="n"/>
      <c r="ZI48" s="1" t="n"/>
      <c r="ZJ48" s="1" t="n"/>
      <c r="ZK48" s="1" t="n"/>
      <c r="ZL48" s="1" t="n"/>
      <c r="ZM48" s="1" t="n"/>
      <c r="ZN48" s="1" t="n"/>
      <c r="ZO48" s="1" t="n"/>
      <c r="ZP48" s="1" t="n"/>
      <c r="ZQ48" s="1" t="n"/>
      <c r="ZR48" s="1" t="n"/>
      <c r="ZS48" s="1" t="n"/>
      <c r="ZT48" s="1" t="n"/>
      <c r="ZU48" s="1" t="n"/>
      <c r="ZV48" s="1" t="n"/>
      <c r="ZW48" s="1" t="n"/>
      <c r="ZX48" s="1" t="n"/>
      <c r="ZY48" s="1" t="n"/>
      <c r="ZZ48" s="1" t="n"/>
      <c r="AAA48" s="1" t="n"/>
      <c r="AAB48" s="1" t="n"/>
      <c r="AAC48" s="1" t="n"/>
      <c r="AAD48" s="1" t="n"/>
      <c r="AAE48" s="1" t="n"/>
      <c r="AAF48" s="1" t="n"/>
      <c r="AAG48" s="1" t="n"/>
      <c r="AAH48" s="1" t="n"/>
      <c r="AAI48" s="1" t="n"/>
      <c r="AAJ48" s="1" t="n"/>
      <c r="AAK48" s="1" t="n"/>
      <c r="AAL48" s="1" t="n"/>
      <c r="AAM48" s="1" t="n"/>
      <c r="AAN48" s="1" t="n"/>
      <c r="AAO48" s="1" t="n"/>
      <c r="AAP48" s="1" t="n"/>
      <c r="AAQ48" s="1" t="n"/>
      <c r="AAR48" s="1" t="n"/>
      <c r="AAS48" s="1" t="n"/>
      <c r="AAT48" s="1" t="n"/>
      <c r="AAU48" s="1" t="n"/>
      <c r="AAV48" s="1" t="n"/>
      <c r="AAW48" s="1" t="n"/>
      <c r="AAX48" s="1" t="n"/>
      <c r="AAY48" s="1" t="n"/>
      <c r="AAZ48" s="1" t="n"/>
      <c r="ABA48" s="1" t="n"/>
      <c r="ABB48" s="1" t="n"/>
      <c r="ABC48" s="1" t="n"/>
      <c r="ABD48" s="1" t="n"/>
      <c r="ABE48" s="1" t="n"/>
      <c r="ABF48" s="1" t="n"/>
      <c r="ABG48" s="1" t="n"/>
      <c r="ABH48" s="1" t="n"/>
      <c r="ABI48" s="1" t="n"/>
      <c r="ABJ48" s="1" t="n"/>
      <c r="ABK48" s="1" t="n"/>
      <c r="ABL48" s="1" t="n"/>
      <c r="ABM48" s="1" t="n"/>
      <c r="ABN48" s="1" t="n"/>
      <c r="ABO48" s="1" t="n"/>
      <c r="ABP48" s="1" t="n"/>
      <c r="ABQ48" s="1" t="n"/>
      <c r="ABR48" s="1" t="n"/>
      <c r="ABS48" s="1" t="n"/>
      <c r="ABT48" s="1" t="n"/>
      <c r="ABU48" s="1" t="n"/>
      <c r="ABV48" s="1" t="n"/>
      <c r="ABW48" s="1" t="n"/>
      <c r="ABX48" s="1" t="n"/>
      <c r="ABY48" s="1" t="n"/>
      <c r="ABZ48" s="1" t="n"/>
      <c r="ACA48" s="1" t="n"/>
      <c r="ACB48" s="1" t="n"/>
      <c r="ACC48" s="1" t="n"/>
      <c r="ACD48" s="1" t="n"/>
      <c r="ACE48" s="1" t="n"/>
      <c r="ACF48" s="1" t="n"/>
      <c r="ACG48" s="1" t="n"/>
      <c r="ACH48" s="1" t="n"/>
      <c r="ACI48" s="1" t="n"/>
      <c r="ACJ48" s="1" t="n"/>
      <c r="ACK48" s="1" t="n"/>
      <c r="ACL48" s="1" t="n"/>
      <c r="ACM48" s="1" t="n"/>
      <c r="ACN48" s="1" t="n"/>
      <c r="ACO48" s="1" t="n"/>
      <c r="ACP48" s="1" t="n"/>
      <c r="ACQ48" s="1" t="n"/>
      <c r="ACR48" s="1" t="n"/>
      <c r="ACS48" s="1" t="n"/>
      <c r="ACT48" s="1" t="n"/>
      <c r="ACU48" s="1" t="n"/>
      <c r="ACV48" s="1" t="n"/>
      <c r="ACW48" s="1" t="n"/>
      <c r="ACX48" s="1" t="n"/>
      <c r="ACY48" s="1" t="n"/>
      <c r="ACZ48" s="1" t="n"/>
      <c r="ADA48" s="1" t="n"/>
      <c r="ADB48" s="1" t="n"/>
      <c r="ADC48" s="1" t="n"/>
      <c r="ADD48" s="1" t="n"/>
      <c r="ADE48" s="1" t="n"/>
      <c r="ADF48" s="1" t="n"/>
      <c r="ADG48" s="1" t="n"/>
      <c r="ADH48" s="1" t="n"/>
      <c r="ADI48" s="1" t="n"/>
      <c r="ADJ48" s="1" t="n"/>
      <c r="ADK48" s="1" t="n"/>
      <c r="ADL48" s="1" t="n"/>
      <c r="ADM48" s="1" t="n"/>
      <c r="ADN48" s="1" t="n"/>
      <c r="ADO48" s="1" t="n"/>
      <c r="ADP48" s="1" t="n"/>
      <c r="ADQ48" s="1" t="n"/>
      <c r="ADR48" s="1" t="n"/>
      <c r="ADS48" s="1" t="n"/>
      <c r="ADT48" s="1" t="n"/>
      <c r="ADU48" s="1" t="n"/>
      <c r="ADV48" s="1" t="n"/>
      <c r="ADW48" s="1" t="n"/>
      <c r="ADX48" s="1" t="n"/>
      <c r="ADY48" s="1" t="n"/>
      <c r="ADZ48" s="1" t="n"/>
      <c r="AEA48" s="1" t="n"/>
      <c r="AEB48" s="1" t="n"/>
      <c r="AEC48" s="1" t="n"/>
      <c r="AED48" s="1" t="n"/>
      <c r="AEE48" s="1" t="n"/>
      <c r="AEF48" s="1" t="n"/>
      <c r="AEG48" s="1" t="n"/>
      <c r="AEH48" s="1" t="n"/>
      <c r="AEI48" s="1" t="n"/>
      <c r="AEJ48" s="1" t="n"/>
      <c r="AEK48" s="1" t="n"/>
      <c r="AEL48" s="1" t="n"/>
      <c r="AEM48" s="1" t="n"/>
      <c r="AEN48" s="1" t="n"/>
      <c r="AEO48" s="1" t="n"/>
      <c r="AEP48" s="1" t="n"/>
      <c r="AEQ48" s="1" t="n"/>
      <c r="AER48" s="1" t="n"/>
      <c r="AES48" s="1" t="n"/>
      <c r="AET48" s="1" t="n"/>
      <c r="AEU48" s="1" t="n"/>
      <c r="AEV48" s="1" t="n"/>
      <c r="AEW48" s="1" t="n"/>
      <c r="AEX48" s="1" t="n"/>
      <c r="AEY48" s="1" t="n"/>
      <c r="AEZ48" s="1" t="n"/>
      <c r="AFA48" s="1" t="n"/>
      <c r="AFB48" s="1" t="n"/>
      <c r="AFC48" s="1" t="n"/>
      <c r="AFD48" s="1" t="n"/>
      <c r="AFE48" s="1" t="n"/>
      <c r="AFF48" s="1" t="n"/>
      <c r="AFG48" s="1" t="n"/>
      <c r="AFH48" s="1" t="n"/>
      <c r="AFI48" s="1" t="n"/>
      <c r="AFJ48" s="1" t="n"/>
      <c r="AFK48" s="1" t="n"/>
      <c r="AFL48" s="1" t="n"/>
      <c r="AFM48" s="1" t="n"/>
      <c r="AFN48" s="1" t="n"/>
      <c r="AFO48" s="1" t="n"/>
      <c r="AFP48" s="1" t="n"/>
      <c r="AFQ48" s="1" t="n"/>
      <c r="AFR48" s="1" t="n"/>
      <c r="AFS48" s="1" t="n"/>
      <c r="AFT48" s="1" t="n"/>
      <c r="AFU48" s="1" t="n"/>
      <c r="AFV48" s="1" t="n"/>
      <c r="AFW48" s="1" t="n"/>
      <c r="AFX48" s="1" t="n"/>
      <c r="AFY48" s="1" t="n"/>
      <c r="AFZ48" s="1" t="n"/>
      <c r="AGA48" s="1" t="n"/>
      <c r="AGB48" s="1" t="n"/>
      <c r="AGC48" s="1" t="n"/>
      <c r="AGD48" s="1" t="n"/>
      <c r="AGE48" s="1" t="n"/>
      <c r="AGF48" s="1" t="n"/>
      <c r="AGG48" s="1" t="n"/>
      <c r="AGH48" s="1" t="n"/>
      <c r="AGI48" s="1" t="n"/>
      <c r="AGJ48" s="1" t="n"/>
      <c r="AGK48" s="1" t="n"/>
      <c r="AGL48" s="1" t="n"/>
      <c r="AGM48" s="1" t="n"/>
      <c r="AGN48" s="1" t="n"/>
      <c r="AGO48" s="1" t="n"/>
      <c r="AGP48" s="1" t="n"/>
      <c r="AGQ48" s="1" t="n"/>
      <c r="AGR48" s="1" t="n"/>
      <c r="AGS48" s="1" t="n"/>
      <c r="AGT48" s="1" t="n"/>
      <c r="AGU48" s="1" t="n"/>
      <c r="AGV48" s="1" t="n"/>
      <c r="AGW48" s="1" t="n"/>
      <c r="AGX48" s="1" t="n"/>
      <c r="AGY48" s="1" t="n"/>
      <c r="AGZ48" s="1" t="n"/>
      <c r="AHA48" s="1" t="n"/>
      <c r="AHB48" s="1" t="n"/>
      <c r="AHC48" s="1" t="n"/>
      <c r="AHD48" s="1" t="n"/>
      <c r="AHE48" s="1" t="n"/>
      <c r="AHF48" s="1" t="n"/>
      <c r="AHG48" s="1" t="n"/>
      <c r="AHH48" s="1" t="n"/>
      <c r="AHI48" s="1" t="n"/>
      <c r="AHJ48" s="1" t="n"/>
      <c r="AHK48" s="1" t="n"/>
      <c r="AHL48" s="1" t="n"/>
      <c r="AHM48" s="1" t="n"/>
      <c r="AHN48" s="1" t="n"/>
      <c r="AHO48" s="1" t="n"/>
      <c r="AHP48" s="1" t="n"/>
      <c r="AHQ48" s="1" t="n"/>
      <c r="AHR48" s="1" t="n"/>
      <c r="AHS48" s="1" t="n"/>
      <c r="AHT48" s="1" t="n"/>
      <c r="AHU48" s="1" t="n"/>
      <c r="AHV48" s="1" t="n"/>
      <c r="AHW48" s="1" t="n"/>
      <c r="AHX48" s="1" t="n"/>
      <c r="AHY48" s="1" t="n"/>
      <c r="AHZ48" s="1" t="n"/>
      <c r="AIA48" s="1" t="n"/>
      <c r="AIB48" s="1" t="n"/>
      <c r="AIC48" s="1" t="n"/>
      <c r="AID48" s="1" t="n"/>
      <c r="AIE48" s="1" t="n"/>
      <c r="AIF48" s="1" t="n"/>
      <c r="AIG48" s="1" t="n"/>
      <c r="AIH48" s="1" t="n"/>
      <c r="AII48" s="1" t="n"/>
      <c r="AIJ48" s="1" t="n"/>
      <c r="AIK48" s="1" t="n"/>
      <c r="AIL48" s="1" t="n"/>
      <c r="AIM48" s="1" t="n"/>
      <c r="AIN48" s="1" t="n"/>
      <c r="AIO48" s="1" t="n"/>
      <c r="AIP48" s="1" t="n"/>
      <c r="AIQ48" s="1" t="n"/>
      <c r="AIR48" s="1" t="n"/>
      <c r="AIS48" s="1" t="n"/>
      <c r="AIT48" s="1" t="n"/>
      <c r="AIU48" s="1" t="n"/>
      <c r="AIV48" s="1" t="n"/>
      <c r="AIW48" s="1" t="n"/>
      <c r="AIX48" s="1" t="n"/>
      <c r="AIY48" s="1" t="n"/>
      <c r="AIZ48" s="1" t="n"/>
      <c r="AJA48" s="1" t="n"/>
      <c r="AJB48" s="1" t="n"/>
      <c r="AJC48" s="1" t="n"/>
      <c r="AJD48" s="1" t="n"/>
      <c r="AJE48" s="1" t="n"/>
      <c r="AJF48" s="1" t="n"/>
      <c r="AJG48" s="1" t="n"/>
      <c r="AJH48" s="1" t="n"/>
      <c r="AJI48" s="1" t="n"/>
      <c r="AJJ48" s="1" t="n"/>
      <c r="AJK48" s="1" t="n"/>
      <c r="AJL48" s="1" t="n"/>
      <c r="AJM48" s="1" t="n"/>
      <c r="AJN48" s="1" t="n"/>
      <c r="AJO48" s="1" t="n"/>
      <c r="AJP48" s="1" t="n"/>
      <c r="AJQ48" s="1" t="n"/>
      <c r="AJR48" s="1" t="n"/>
      <c r="AJS48" s="1" t="n"/>
      <c r="AJT48" s="1" t="n"/>
      <c r="AJU48" s="1" t="n"/>
      <c r="AJV48" s="1" t="n"/>
      <c r="AJW48" s="1" t="n"/>
      <c r="AJX48" s="1" t="n"/>
      <c r="AJY48" s="1" t="n"/>
      <c r="AJZ48" s="1" t="n"/>
      <c r="AKA48" s="1" t="n"/>
      <c r="AKB48" s="1" t="n"/>
      <c r="AKC48" s="1" t="n"/>
      <c r="AKD48" s="1" t="n"/>
      <c r="AKE48" s="1" t="n"/>
      <c r="AKF48" s="1" t="n"/>
      <c r="AKG48" s="1" t="n"/>
      <c r="AKH48" s="1" t="n"/>
      <c r="AKI48" s="1" t="n"/>
      <c r="AKJ48" s="1" t="n"/>
      <c r="AKK48" s="1" t="n"/>
      <c r="AKL48" s="1" t="n"/>
      <c r="AKM48" s="1" t="n"/>
      <c r="AKN48" s="1" t="n"/>
      <c r="AKO48" s="1" t="n"/>
      <c r="AKP48" s="1" t="n"/>
      <c r="AKQ48" s="1" t="n"/>
      <c r="AKR48" s="1" t="n"/>
      <c r="AKS48" s="1" t="n"/>
      <c r="AKT48" s="1" t="n"/>
      <c r="AKU48" s="1" t="n"/>
      <c r="AKV48" s="1" t="n"/>
      <c r="AKW48" s="1" t="n"/>
      <c r="AKX48" s="1" t="n"/>
      <c r="AKY48" s="1" t="n"/>
      <c r="AKZ48" s="1" t="n"/>
      <c r="ALA48" s="1" t="n"/>
      <c r="ALB48" s="1" t="n"/>
      <c r="ALC48" s="1" t="n"/>
      <c r="ALD48" s="1" t="n"/>
      <c r="ALE48" s="1" t="n"/>
      <c r="ALF48" s="1" t="n"/>
      <c r="ALG48" s="1" t="n"/>
      <c r="ALH48" s="1" t="n"/>
      <c r="ALI48" s="1" t="n"/>
      <c r="ALJ48" s="1" t="n"/>
      <c r="ALK48" s="1" t="n"/>
      <c r="ALL48" s="1" t="n"/>
      <c r="ALM48" s="1" t="n"/>
      <c r="ALN48" s="1" t="n"/>
      <c r="ALO48" s="1" t="n"/>
      <c r="ALP48" s="1" t="n"/>
      <c r="ALQ48" s="1" t="n"/>
      <c r="ALR48" s="1" t="n"/>
      <c r="ALS48" s="1" t="n"/>
      <c r="ALT48" s="1" t="n"/>
      <c r="ALU48" s="1" t="n"/>
      <c r="ALV48" s="1" t="n"/>
      <c r="ALW48" s="1" t="n"/>
      <c r="ALX48" s="1" t="n"/>
      <c r="ALY48" s="1" t="n"/>
      <c r="ALZ48" s="1" t="n"/>
      <c r="AMA48" s="1" t="n"/>
      <c r="AMB48" s="1" t="n"/>
      <c r="AMC48" s="1" t="n"/>
      <c r="AMD48" s="1" t="n"/>
      <c r="AME48" s="1" t="n"/>
      <c r="AMF48" s="1" t="n"/>
      <c r="AMG48" s="1" t="n"/>
      <c r="AMH48" s="1" t="n"/>
      <c r="AMI48" s="1" t="n"/>
      <c r="AMJ48" s="1" t="n"/>
    </row>
    <row r="49" ht="16.95" customHeight="1" s="198">
      <c r="A49" s="88" t="n"/>
    </row>
    <row r="50" ht="18" customHeight="1" s="198">
      <c r="A50" s="42" t="inlineStr">
        <is>
          <t>Sources de données 2018</t>
        </is>
      </c>
      <c r="G50" s="11" t="n"/>
    </row>
    <row r="51" ht="67.95" customHeight="1" s="198">
      <c r="A51" s="172" t="inlineStr">
        <is>
          <t xml:space="preserve"> - Bilan d'approvisionnement 2018 - Agreste</t>
        </is>
      </c>
    </row>
    <row r="52" ht="18.6" customHeight="1" s="198"/>
    <row r="53" ht="16.2" customHeight="1" s="198"/>
    <row r="54" ht="63.6" customHeight="1" s="198"/>
    <row r="55" ht="19.2" customHeight="1" s="198">
      <c r="A55" s="42" t="n"/>
    </row>
    <row r="56" ht="18.6" customHeight="1" s="198">
      <c r="A56" s="88" t="n"/>
    </row>
    <row r="57" ht="62.4" customHeight="1" s="198">
      <c r="A57" s="90" t="n"/>
    </row>
    <row r="58" ht="13.95" customHeight="1" s="198">
      <c r="A58" s="88" t="n"/>
    </row>
    <row r="59" ht="19.95" customHeight="1" s="198">
      <c r="A59" s="109" t="n"/>
    </row>
    <row r="60" ht="16.2" customHeight="1" s="198">
      <c r="A60" s="88" t="n"/>
    </row>
    <row r="61" ht="16.95" customHeight="1" s="198">
      <c r="A61" s="111" t="n"/>
    </row>
    <row r="62" ht="13.95" customHeight="1" s="198">
      <c r="A62" s="12" t="n"/>
    </row>
    <row r="63" ht="31.2" customHeight="1" s="198">
      <c r="A63" s="97" t="n"/>
    </row>
    <row r="64" ht="23.4" customHeight="1" s="198">
      <c r="A64" s="96" t="n"/>
    </row>
    <row r="65" ht="31.95" customHeight="1" s="198">
      <c r="A65" s="108" t="n"/>
    </row>
    <row r="66" ht="17.4" customHeight="1" s="198">
      <c r="A66" s="96" t="n"/>
    </row>
    <row r="67" ht="125.4" customHeight="1" s="198">
      <c r="A67" s="110" t="n"/>
    </row>
    <row r="68" ht="13.95" customHeight="1" s="198"/>
    <row r="69" ht="15.6" customHeight="1" s="198">
      <c r="A69" s="42" t="n"/>
    </row>
    <row r="70" ht="18.6" customHeight="1" s="198">
      <c r="A70" s="96" t="n"/>
    </row>
    <row r="71" ht="21" customHeight="1" s="198">
      <c r="A71" s="108" t="n"/>
    </row>
    <row r="72" ht="13.95" customHeight="1" s="198">
      <c r="A72" s="96" t="n"/>
    </row>
    <row r="73" ht="18" customHeight="1" s="198">
      <c r="A73" s="42" t="n"/>
    </row>
    <row r="74" ht="34.95" customHeight="1" s="198">
      <c r="A74" s="139" t="n"/>
    </row>
    <row r="75" ht="31.95" customHeight="1" s="198">
      <c r="A75" s="108" t="n"/>
    </row>
    <row r="76" ht="13.95" customHeight="1" s="198">
      <c r="A76" s="96" t="n"/>
    </row>
    <row r="77" ht="31.95" customHeight="1" s="198">
      <c r="A77" s="108" t="n"/>
    </row>
    <row r="78" ht="13.95" customHeight="1" s="198">
      <c r="A78" s="96" t="n"/>
    </row>
    <row r="79" ht="45" customHeight="1" s="198">
      <c r="A79" s="97" t="n"/>
    </row>
    <row r="80" ht="13.95" customHeight="1" s="198">
      <c r="A80" s="109" t="n"/>
    </row>
    <row r="81" ht="13.95" customHeight="1" s="198"/>
    <row r="82" ht="15.6" customHeight="1" s="198"/>
    <row r="83" ht="19.2" customHeight="1" s="198"/>
    <row r="84" ht="15.6" customHeight="1" s="198">
      <c r="A84" s="109" t="n"/>
    </row>
    <row r="85" ht="13.95" customHeight="1" s="198">
      <c r="A85" s="42" t="n"/>
    </row>
    <row r="86" ht="65.40000000000001" customHeight="1" s="198">
      <c r="A86" s="89" t="n"/>
    </row>
    <row r="87" ht="18" customHeight="1" s="198">
      <c r="A87" s="88" t="n"/>
    </row>
    <row r="88" ht="13.95" customHeight="1" s="198">
      <c r="A88" s="112" t="n"/>
    </row>
    <row r="89" ht="18" customHeight="1" s="198">
      <c r="A89" s="88" t="n"/>
    </row>
    <row r="90" ht="45" customHeight="1" s="198">
      <c r="A90" s="89" t="n"/>
    </row>
    <row r="91" ht="13.95" customHeight="1" s="198">
      <c r="A91" s="9" t="n"/>
    </row>
    <row r="92" ht="15.6" customHeight="1" s="198"/>
    <row r="93" ht="170.4" customHeight="1" s="198">
      <c r="A93" s="89" t="n"/>
    </row>
    <row r="94" ht="15.6" customHeight="1" s="198">
      <c r="A94" s="9" t="n"/>
    </row>
    <row r="95" ht="13.95" customHeight="1" s="198">
      <c r="A95" s="9" t="n"/>
    </row>
    <row r="96" ht="13.95" customHeight="1" s="198">
      <c r="A96" s="9" t="n"/>
    </row>
    <row r="97" ht="13.95" customHeight="1" s="198">
      <c r="A97" s="9" t="n"/>
    </row>
    <row r="98" ht="13.95" customHeight="1" s="198">
      <c r="A98" s="9" t="n"/>
    </row>
    <row r="99" ht="15.6" customHeight="1" s="198">
      <c r="A99" s="9" t="n"/>
    </row>
    <row r="100" ht="13.95" customHeight="1" s="198">
      <c r="A100" s="9" t="n"/>
    </row>
    <row r="101" ht="13.95" customHeight="1" s="198">
      <c r="A101" s="9" t="n"/>
    </row>
    <row r="102" ht="13.95" customHeight="1" s="198"/>
    <row r="103" ht="13.95" customHeight="1" s="198"/>
    <row r="104" ht="13.95" customHeight="1" s="198"/>
    <row r="105" ht="13.95" customHeight="1" s="198"/>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tabColor rgb="008064A2"/>
    <outlinePr summaryBelow="1" summaryRight="1"/>
    <pageSetUpPr/>
  </sheetPr>
  <dimension ref="A1:S5"/>
  <sheetViews>
    <sheetView workbookViewId="0">
      <selection activeCell="A1" sqref="A1"/>
    </sheetView>
  </sheetViews>
  <sheetFormatPr baseColWidth="8" defaultRowHeight="15"/>
  <cols>
    <col width="20" customWidth="1" style="198" min="1" max="1"/>
    <col width="20" customWidth="1" style="198" min="2" max="2"/>
    <col width="20" customWidth="1" style="198" min="3" max="3"/>
    <col width="20" customWidth="1" style="198" min="4" max="4"/>
    <col width="20" customWidth="1" style="198" min="5" max="5"/>
    <col width="20" customWidth="1" style="198" min="6" max="6"/>
    <col width="20" customWidth="1" style="198" min="7" max="7"/>
    <col width="20" customWidth="1" style="198" min="8" max="8"/>
  </cols>
  <sheetData>
    <row r="1">
      <c r="A1" s="237" t="inlineStr">
        <is>
          <t>contrainte id</t>
        </is>
      </c>
      <c r="B1" s="237" t="inlineStr">
        <is>
          <t>min</t>
        </is>
      </c>
      <c r="C1" s="237" t="inlineStr">
        <is>
          <t>max</t>
        </is>
      </c>
      <c r="D1" s="237" t="inlineStr">
        <is>
          <t>type</t>
        </is>
      </c>
      <c r="E1" s="237" t="inlineStr">
        <is>
          <t>var id</t>
        </is>
      </c>
      <c r="F1" s="237" t="inlineStr">
        <is>
          <t>nom var</t>
        </is>
      </c>
      <c r="G1" s="237" t="inlineStr">
        <is>
          <t>coef</t>
        </is>
      </c>
      <c r="H1" s="237" t="inlineStr">
        <is>
          <t>etc.</t>
        </is>
      </c>
      <c r="I1" s="239" t="inlineStr"/>
      <c r="J1" s="239" t="inlineStr"/>
      <c r="K1" s="239" t="inlineStr"/>
      <c r="L1" s="239" t="inlineStr"/>
      <c r="M1" s="239" t="inlineStr"/>
      <c r="N1" s="239" t="inlineStr"/>
      <c r="O1" s="239" t="inlineStr"/>
      <c r="P1" s="239" t="inlineStr"/>
      <c r="Q1" s="239" t="inlineStr"/>
      <c r="R1" s="239" t="inlineStr"/>
      <c r="S1" s="239" t="inlineStr"/>
    </row>
    <row r="2">
      <c r="A2" t="n">
        <v>0</v>
      </c>
      <c r="B2" t="n">
        <v>0</v>
      </c>
      <c r="C2" t="n">
        <v>0</v>
      </c>
      <c r="D2" t="inlineStr">
        <is>
          <t>products</t>
        </is>
      </c>
      <c r="E2" t="n">
        <v>0</v>
      </c>
      <c r="F2" t="inlineStr">
        <is>
          <t>Production -&gt; Œufs à couver</t>
        </is>
      </c>
      <c r="G2" t="n">
        <v>1</v>
      </c>
      <c r="H2" t="n">
        <v>1</v>
      </c>
      <c r="I2" t="inlineStr">
        <is>
          <t>International -&gt; Œufs à couver</t>
        </is>
      </c>
      <c r="J2" t="n">
        <v>1</v>
      </c>
      <c r="K2" t="n">
        <v>6</v>
      </c>
      <c r="L2" t="inlineStr">
        <is>
          <t>Œufs à couver -&gt; Utilisation des œufs à couver</t>
        </is>
      </c>
      <c r="M2" t="n">
        <v>-1</v>
      </c>
      <c r="N2" t="n">
        <v>7</v>
      </c>
      <c r="O2" t="inlineStr">
        <is>
          <t>Œufs à couver -&gt; International</t>
        </is>
      </c>
      <c r="P2" t="n">
        <v>-1</v>
      </c>
      <c r="Q2" t="inlineStr"/>
      <c r="R2" t="inlineStr"/>
      <c r="S2" t="inlineStr"/>
    </row>
    <row r="3">
      <c r="A3" t="n">
        <v>1</v>
      </c>
      <c r="B3" t="n">
        <v>0</v>
      </c>
      <c r="C3" t="n">
        <v>0</v>
      </c>
      <c r="D3" t="inlineStr">
        <is>
          <t>products</t>
        </is>
      </c>
      <c r="E3" t="n">
        <v>2</v>
      </c>
      <c r="F3" t="inlineStr">
        <is>
          <t>Production -&gt; Œufs de consommation</t>
        </is>
      </c>
      <c r="G3" t="n">
        <v>1</v>
      </c>
      <c r="H3" t="n">
        <v>3</v>
      </c>
      <c r="I3" t="inlineStr">
        <is>
          <t>International -&gt; Œufs de consommation</t>
        </is>
      </c>
      <c r="J3" t="n">
        <v>1</v>
      </c>
      <c r="K3" t="n">
        <v>8</v>
      </c>
      <c r="L3" t="inlineStr">
        <is>
          <t>Œufs de consommation -&gt; Utilisation industrielle et pertes</t>
        </is>
      </c>
      <c r="M3" t="n">
        <v>-1</v>
      </c>
      <c r="N3" t="n">
        <v>9</v>
      </c>
      <c r="O3" t="inlineStr">
        <is>
          <t>Œufs de consommation -&gt; Consommation humaine</t>
        </is>
      </c>
      <c r="P3" t="n">
        <v>-1</v>
      </c>
      <c r="Q3" t="n">
        <v>10</v>
      </c>
      <c r="R3" t="inlineStr">
        <is>
          <t>Œufs de consommation -&gt; International</t>
        </is>
      </c>
      <c r="S3" t="n">
        <v>-1</v>
      </c>
    </row>
    <row r="4">
      <c r="A4" t="n">
        <v>2</v>
      </c>
      <c r="B4" t="n">
        <v>0</v>
      </c>
      <c r="C4" t="n">
        <v>0</v>
      </c>
      <c r="D4" t="inlineStr">
        <is>
          <t>products</t>
        </is>
      </c>
      <c r="E4" t="n">
        <v>4</v>
      </c>
      <c r="F4" t="inlineStr">
        <is>
          <t>Utilisation industrielle et pertes -&gt; Ovoproduits</t>
        </is>
      </c>
      <c r="G4" t="n">
        <v>1</v>
      </c>
      <c r="H4" t="n">
        <v>5</v>
      </c>
      <c r="I4" t="inlineStr">
        <is>
          <t>International -&gt; Ovoproduits</t>
        </is>
      </c>
      <c r="J4" t="n">
        <v>1</v>
      </c>
      <c r="K4" t="n">
        <v>11</v>
      </c>
      <c r="L4" t="inlineStr">
        <is>
          <t>Ovoproduits -&gt; Consommation humaine</t>
        </is>
      </c>
      <c r="M4" t="n">
        <v>-1</v>
      </c>
      <c r="N4" t="n">
        <v>12</v>
      </c>
      <c r="O4" t="inlineStr">
        <is>
          <t>Ovoproduits -&gt; International</t>
        </is>
      </c>
      <c r="P4" t="n">
        <v>-1</v>
      </c>
      <c r="Q4" t="inlineStr"/>
      <c r="R4" t="inlineStr"/>
      <c r="S4" t="inlineStr"/>
    </row>
    <row r="5">
      <c r="A5" t="n">
        <v>3</v>
      </c>
      <c r="B5" t="n">
        <v>0</v>
      </c>
      <c r="C5" t="n">
        <v>0</v>
      </c>
      <c r="D5" t="inlineStr">
        <is>
          <t>sectors</t>
        </is>
      </c>
      <c r="E5" t="n">
        <v>4</v>
      </c>
      <c r="F5" t="inlineStr">
        <is>
          <t>Utilisation industrielle et pertes -&gt; Ovoproduits</t>
        </is>
      </c>
      <c r="G5" t="n">
        <v>1</v>
      </c>
      <c r="H5" t="n">
        <v>8</v>
      </c>
      <c r="I5" t="inlineStr">
        <is>
          <t>Œufs de consommation -&gt; Utilisation industrielle et pertes</t>
        </is>
      </c>
      <c r="J5" t="n">
        <v>-1</v>
      </c>
      <c r="K5" t="inlineStr"/>
      <c r="L5" t="inlineStr"/>
      <c r="M5" t="inlineStr"/>
      <c r="N5" t="inlineStr"/>
      <c r="O5" t="inlineStr"/>
      <c r="P5" t="inlineStr"/>
      <c r="Q5" t="inlineStr"/>
      <c r="R5" t="inlineStr"/>
      <c r="S5" t="inlineStr"/>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K14"/>
  <sheetViews>
    <sheetView workbookViewId="0">
      <selection activeCell="A1" sqref="A1"/>
    </sheetView>
  </sheetViews>
  <sheetFormatPr baseColWidth="8" defaultRowHeight="15"/>
  <cols>
    <col width="20" customWidth="1" style="198" min="1" max="1"/>
    <col width="20" customWidth="1" style="198" min="2" max="2"/>
    <col width="20" customWidth="1" style="198" min="3" max="3"/>
    <col width="20" customWidth="1" style="198" min="4" max="4"/>
    <col width="20" customWidth="1" style="198" min="5" max="5"/>
    <col width="20" customWidth="1" style="198" min="6" max="6"/>
    <col width="20" customWidth="1" style="198" min="7" max="7"/>
    <col width="20" customWidth="1" style="198" min="8" max="8"/>
    <col width="20" customWidth="1" style="198" min="9" max="9"/>
    <col width="20" customWidth="1" style="198" min="10" max="10"/>
    <col width="20" customWidth="1" style="198" min="11" max="11"/>
  </cols>
  <sheetData>
    <row r="1">
      <c r="A1" s="237" t="inlineStr">
        <is>
          <t>Origine</t>
        </is>
      </c>
      <c r="B1" s="237" t="inlineStr">
        <is>
          <t>Destination</t>
        </is>
      </c>
      <c r="C1" s="237" t="inlineStr">
        <is>
          <t>Valeur de sortie du modèle</t>
        </is>
      </c>
      <c r="D1" s="237" t="inlineStr">
        <is>
          <t>Valeur d'entrée</t>
        </is>
      </c>
      <c r="E1" s="237" t="inlineStr">
        <is>
          <t>Incertitude d'entrée</t>
        </is>
      </c>
      <c r="F1" s="237" t="inlineStr">
        <is>
          <t>sigma in %</t>
        </is>
      </c>
      <c r="G1" s="237" t="inlineStr">
        <is>
          <t>Minimum d'entrée</t>
        </is>
      </c>
      <c r="H1" s="237" t="inlineStr">
        <is>
          <t>Maximum d'entrée</t>
        </is>
      </c>
      <c r="I1" s="237" t="inlineStr">
        <is>
          <t>Ecart entrée/sortie exprimé en nombre d'écart-type</t>
        </is>
      </c>
      <c r="J1" s="237" t="inlineStr">
        <is>
          <t>Ai</t>
        </is>
      </c>
      <c r="K1" s="237" t="inlineStr">
        <is>
          <t>Type de variable</t>
        </is>
      </c>
    </row>
    <row r="2">
      <c r="A2" t="inlineStr">
        <is>
          <t>Production</t>
        </is>
      </c>
      <c r="B2" t="inlineStr">
        <is>
          <t>Œufs à couver</t>
        </is>
      </c>
      <c r="C2" t="n">
        <v>77.5</v>
      </c>
      <c r="D2" t="n">
        <v>77.5</v>
      </c>
      <c r="E2" t="n">
        <v>0</v>
      </c>
      <c r="F2" t="n">
        <v>0</v>
      </c>
      <c r="G2" t="n">
        <v>0</v>
      </c>
      <c r="H2" t="n">
        <v>500000</v>
      </c>
      <c r="I2" t="n">
        <v>0</v>
      </c>
      <c r="J2" t="inlineStr">
        <is>
          <t xml:space="preserve">0 - </t>
        </is>
      </c>
      <c r="K2" t="inlineStr">
        <is>
          <t>redondant</t>
        </is>
      </c>
    </row>
    <row r="3">
      <c r="A3" t="inlineStr">
        <is>
          <t>International</t>
        </is>
      </c>
      <c r="B3" t="inlineStr">
        <is>
          <t>Œufs à couver</t>
        </is>
      </c>
      <c r="C3" t="n">
        <v>2.5</v>
      </c>
      <c r="D3" t="n">
        <v>2.5</v>
      </c>
      <c r="E3" t="n">
        <v>0</v>
      </c>
      <c r="F3" t="n">
        <v>0</v>
      </c>
      <c r="G3" t="n">
        <v>0</v>
      </c>
      <c r="H3" t="n">
        <v>500000</v>
      </c>
      <c r="I3" t="n">
        <v>0</v>
      </c>
      <c r="J3" t="inlineStr">
        <is>
          <t xml:space="preserve">0 - </t>
        </is>
      </c>
      <c r="K3" t="inlineStr">
        <is>
          <t>redondant</t>
        </is>
      </c>
    </row>
    <row r="4">
      <c r="A4" t="inlineStr">
        <is>
          <t>Production</t>
        </is>
      </c>
      <c r="B4" t="inlineStr">
        <is>
          <t>Œufs de consommation</t>
        </is>
      </c>
      <c r="C4" t="n">
        <v>871</v>
      </c>
      <c r="D4" t="n">
        <v>871.1</v>
      </c>
      <c r="E4" t="n">
        <v>0</v>
      </c>
      <c r="F4" t="n">
        <v>0</v>
      </c>
      <c r="G4" t="n">
        <v>0</v>
      </c>
      <c r="H4" t="n">
        <v>500000</v>
      </c>
      <c r="I4" t="n">
        <v>0</v>
      </c>
      <c r="J4" t="inlineStr">
        <is>
          <t xml:space="preserve">1 - </t>
        </is>
      </c>
      <c r="K4" t="inlineStr">
        <is>
          <t>redondant</t>
        </is>
      </c>
    </row>
    <row r="5">
      <c r="A5" t="inlineStr">
        <is>
          <t>International</t>
        </is>
      </c>
      <c r="B5" t="inlineStr">
        <is>
          <t>Œufs de consommation</t>
        </is>
      </c>
      <c r="C5" t="n">
        <v>57.9</v>
      </c>
      <c r="D5" t="n">
        <v>58.3</v>
      </c>
      <c r="E5" t="n">
        <v>0</v>
      </c>
      <c r="F5" t="n">
        <v>0</v>
      </c>
      <c r="G5" t="n">
        <v>0</v>
      </c>
      <c r="H5" t="n">
        <v>500000</v>
      </c>
      <c r="I5" t="n">
        <v>0</v>
      </c>
      <c r="J5" t="inlineStr">
        <is>
          <t xml:space="preserve">1 - </t>
        </is>
      </c>
      <c r="K5" t="inlineStr">
        <is>
          <t>redondant</t>
        </is>
      </c>
    </row>
    <row r="6">
      <c r="A6" t="inlineStr">
        <is>
          <t>Utilisation industrielle et pertes</t>
        </is>
      </c>
      <c r="B6" t="inlineStr">
        <is>
          <t>Ovoproduits</t>
        </is>
      </c>
      <c r="C6" t="n">
        <v>18.8</v>
      </c>
      <c r="D6" t="n">
        <v>17.7</v>
      </c>
      <c r="E6" t="n">
        <v>0</v>
      </c>
      <c r="F6" t="n">
        <v>0</v>
      </c>
      <c r="G6" t="n">
        <v>0</v>
      </c>
      <c r="H6" t="n">
        <v>500000</v>
      </c>
      <c r="I6" t="n">
        <v>0</v>
      </c>
      <c r="J6" t="inlineStr">
        <is>
          <t xml:space="preserve">2 - 3 - </t>
        </is>
      </c>
      <c r="K6" t="inlineStr">
        <is>
          <t>redondant</t>
        </is>
      </c>
    </row>
    <row r="7">
      <c r="A7" t="inlineStr">
        <is>
          <t>International</t>
        </is>
      </c>
      <c r="B7" t="inlineStr">
        <is>
          <t>Ovoproduits</t>
        </is>
      </c>
      <c r="C7" t="n">
        <v>71.40000000000001</v>
      </c>
      <c r="D7" t="n">
        <v>70.7</v>
      </c>
      <c r="E7" t="n">
        <v>0</v>
      </c>
      <c r="F7" t="n">
        <v>0</v>
      </c>
      <c r="G7" t="n">
        <v>0</v>
      </c>
      <c r="H7" t="n">
        <v>500000</v>
      </c>
      <c r="I7" t="n">
        <v>0</v>
      </c>
      <c r="J7" t="inlineStr">
        <is>
          <t xml:space="preserve">2 - </t>
        </is>
      </c>
      <c r="K7" t="inlineStr">
        <is>
          <t>redondant</t>
        </is>
      </c>
    </row>
    <row r="8">
      <c r="A8" t="inlineStr">
        <is>
          <t>Œufs à couver</t>
        </is>
      </c>
      <c r="B8" t="inlineStr">
        <is>
          <t>Utilisation des œufs à couver</t>
        </is>
      </c>
      <c r="C8" t="n">
        <v>70.59999999999999</v>
      </c>
      <c r="D8" t="n">
        <v>70.59999999999999</v>
      </c>
      <c r="E8" t="n">
        <v>0</v>
      </c>
      <c r="F8" t="n">
        <v>0</v>
      </c>
      <c r="G8" t="n">
        <v>0</v>
      </c>
      <c r="H8" t="n">
        <v>500000</v>
      </c>
      <c r="I8" t="n">
        <v>0</v>
      </c>
      <c r="J8" t="inlineStr">
        <is>
          <t xml:space="preserve">0 - </t>
        </is>
      </c>
      <c r="K8" t="inlineStr">
        <is>
          <t>redondant</t>
        </is>
      </c>
    </row>
    <row r="9">
      <c r="A9" t="inlineStr">
        <is>
          <t>Œufs à couver</t>
        </is>
      </c>
      <c r="B9" t="inlineStr">
        <is>
          <t>International</t>
        </is>
      </c>
      <c r="C9" t="n">
        <v>9.5</v>
      </c>
      <c r="D9" t="n">
        <v>9.5</v>
      </c>
      <c r="E9" t="n">
        <v>0</v>
      </c>
      <c r="F9" t="n">
        <v>0</v>
      </c>
      <c r="G9" t="n">
        <v>0</v>
      </c>
      <c r="H9" t="n">
        <v>500000</v>
      </c>
      <c r="I9" t="n">
        <v>0</v>
      </c>
      <c r="J9" t="inlineStr">
        <is>
          <t xml:space="preserve">0 - </t>
        </is>
      </c>
      <c r="K9" t="inlineStr">
        <is>
          <t>redondant</t>
        </is>
      </c>
    </row>
    <row r="10">
      <c r="A10" t="inlineStr">
        <is>
          <t>Œufs de consommation</t>
        </is>
      </c>
      <c r="B10" t="inlineStr">
        <is>
          <t>Utilisation industrielle et pertes</t>
        </is>
      </c>
      <c r="C10" t="n">
        <v>19.9</v>
      </c>
      <c r="D10" t="inlineStr"/>
      <c r="E10" t="inlineStr"/>
      <c r="F10" t="inlineStr"/>
      <c r="G10" t="inlineStr"/>
      <c r="H10" t="inlineStr"/>
      <c r="I10" t="inlineStr"/>
      <c r="J10" t="inlineStr">
        <is>
          <t xml:space="preserve">1 - 3 - </t>
        </is>
      </c>
      <c r="K10" t="inlineStr">
        <is>
          <t>déterminé</t>
        </is>
      </c>
    </row>
    <row r="11">
      <c r="A11" t="inlineStr">
        <is>
          <t>Œufs de consommation</t>
        </is>
      </c>
      <c r="B11" t="inlineStr">
        <is>
          <t>Consommation humaine</t>
        </is>
      </c>
      <c r="C11" t="n">
        <v>889</v>
      </c>
      <c r="D11" t="n">
        <v>888.5</v>
      </c>
      <c r="E11" t="n">
        <v>0</v>
      </c>
      <c r="F11" t="n">
        <v>0</v>
      </c>
      <c r="G11" t="n">
        <v>0</v>
      </c>
      <c r="H11" t="n">
        <v>500000</v>
      </c>
      <c r="I11" t="n">
        <v>0</v>
      </c>
      <c r="J11" t="inlineStr">
        <is>
          <t xml:space="preserve">1 - </t>
        </is>
      </c>
      <c r="K11" t="inlineStr">
        <is>
          <t>redondant</t>
        </is>
      </c>
    </row>
    <row r="12">
      <c r="A12" t="inlineStr">
        <is>
          <t>Œufs de consommation</t>
        </is>
      </c>
      <c r="B12" t="inlineStr">
        <is>
          <t>International</t>
        </is>
      </c>
      <c r="C12" t="n">
        <v>19.4</v>
      </c>
      <c r="D12" t="n">
        <v>19</v>
      </c>
      <c r="E12" t="n">
        <v>0</v>
      </c>
      <c r="F12" t="n">
        <v>0</v>
      </c>
      <c r="G12" t="n">
        <v>0</v>
      </c>
      <c r="H12" t="n">
        <v>500000</v>
      </c>
      <c r="I12" t="n">
        <v>0</v>
      </c>
      <c r="J12" t="inlineStr">
        <is>
          <t xml:space="preserve">1 - </t>
        </is>
      </c>
      <c r="K12" t="inlineStr">
        <is>
          <t>redondant</t>
        </is>
      </c>
    </row>
    <row r="13">
      <c r="A13" t="inlineStr">
        <is>
          <t>Ovoproduits</t>
        </is>
      </c>
      <c r="B13" t="inlineStr">
        <is>
          <t>Consommation humaine</t>
        </is>
      </c>
      <c r="C13" t="n">
        <v>17</v>
      </c>
      <c r="D13" t="n">
        <v>17.7</v>
      </c>
      <c r="E13" t="n">
        <v>0</v>
      </c>
      <c r="F13" t="n">
        <v>0</v>
      </c>
      <c r="G13" t="n">
        <v>0</v>
      </c>
      <c r="H13" t="n">
        <v>500000</v>
      </c>
      <c r="I13" t="n">
        <v>0</v>
      </c>
      <c r="J13" t="inlineStr">
        <is>
          <t xml:space="preserve">2 - </t>
        </is>
      </c>
      <c r="K13" t="inlineStr">
        <is>
          <t>redondant</t>
        </is>
      </c>
    </row>
    <row r="14">
      <c r="A14" t="inlineStr">
        <is>
          <t>Ovoproduits</t>
        </is>
      </c>
      <c r="B14" t="inlineStr">
        <is>
          <t>International</t>
        </is>
      </c>
      <c r="C14" t="n">
        <v>74.3</v>
      </c>
      <c r="D14" t="n">
        <v>75</v>
      </c>
      <c r="E14" t="n">
        <v>0</v>
      </c>
      <c r="F14" t="n">
        <v>0</v>
      </c>
      <c r="G14" t="n">
        <v>0</v>
      </c>
      <c r="H14" t="n">
        <v>500000</v>
      </c>
      <c r="I14" t="n">
        <v>0</v>
      </c>
      <c r="J14" t="inlineStr">
        <is>
          <t xml:space="preserve">2 - </t>
        </is>
      </c>
      <c r="K14" t="inlineStr">
        <is>
          <t>redondant</t>
        </is>
      </c>
    </row>
  </sheetData>
  <pageMargins left="0.75" right="0.75" top="1" bottom="1" header="0.5" footer="0.5"/>
</worksheet>
</file>

<file path=xl/worksheets/sheet12.xml><?xml version="1.0" encoding="utf-8"?>
<worksheet xmlns="http://schemas.openxmlformats.org/spreadsheetml/2006/main">
  <sheetPr>
    <tabColor theme="6"/>
    <outlinePr summaryBelow="1" summaryRight="1"/>
    <pageSetUpPr/>
  </sheetPr>
  <dimension ref="A1:K191"/>
  <sheetViews>
    <sheetView zoomScale="85" zoomScaleNormal="85" workbookViewId="0">
      <selection activeCell="A2" sqref="A2:XFD2"/>
    </sheetView>
  </sheetViews>
  <sheetFormatPr baseColWidth="10" defaultColWidth="10.5546875" defaultRowHeight="14.4"/>
  <cols>
    <col width="22.109375" customWidth="1" style="65" min="1" max="1"/>
    <col width="35.109375" customWidth="1" style="14" min="2" max="2"/>
    <col width="20.77734375" customWidth="1" style="14" min="3" max="3"/>
    <col width="17" customWidth="1" style="57" min="4" max="4"/>
    <col width="15.88671875" customWidth="1" style="198" min="5" max="5"/>
    <col width="15.88671875" customWidth="1" style="16" min="6" max="6"/>
    <col width="15.88671875" customWidth="1" style="48" min="7" max="7"/>
    <col width="15.88671875" customWidth="1" style="16" min="8" max="8"/>
    <col width="56.88671875" customWidth="1" style="64" min="9" max="9"/>
    <col width="41.21875" customWidth="1" style="16" min="10" max="10"/>
    <col width="11" customWidth="1" style="198" min="11" max="11"/>
    <col width="10.5546875" customWidth="1" style="198" min="12" max="32"/>
    <col width="10.5546875" customWidth="1" style="198" min="33" max="16384"/>
  </cols>
  <sheetData>
    <row r="1" ht="73.2" customFormat="1" customHeight="1" s="34" thickBot="1">
      <c r="A1" s="91" t="inlineStr">
        <is>
          <t>Origine</t>
        </is>
      </c>
      <c r="B1" s="79" t="inlineStr">
        <is>
          <t>Destination</t>
        </is>
      </c>
      <c r="C1" s="156" t="inlineStr">
        <is>
          <t>Minimum en quantité de référence</t>
        </is>
      </c>
      <c r="D1" s="56" t="inlineStr">
        <is>
          <t>Maximum en quantité de référence</t>
        </is>
      </c>
      <c r="E1" s="55" t="inlineStr">
        <is>
          <t>Minimum en quantité naturelle</t>
        </is>
      </c>
      <c r="F1" s="32" t="inlineStr">
        <is>
          <t>Maximum en quantité naturelle</t>
        </is>
      </c>
      <c r="G1" s="35" t="inlineStr">
        <is>
          <t>Unité naturelle</t>
        </is>
      </c>
      <c r="H1" s="32" t="inlineStr">
        <is>
          <t>Facteur de conversion</t>
        </is>
      </c>
      <c r="I1" s="33" t="inlineStr">
        <is>
          <t>Source</t>
        </is>
      </c>
      <c r="J1" s="33" t="inlineStr">
        <is>
          <t>Hypothèses</t>
        </is>
      </c>
    </row>
    <row r="2" ht="74.40000000000001" customHeight="1" s="198" thickTop="1">
      <c r="B2" s="174" t="n"/>
      <c r="C2" s="166" t="n"/>
      <c r="D2" s="165" t="n"/>
      <c r="E2" s="186" t="n"/>
      <c r="F2" s="67" t="n"/>
      <c r="G2" s="51" t="n"/>
      <c r="H2" s="67" t="n"/>
      <c r="I2" s="129" t="n"/>
      <c r="J2" s="84" t="n"/>
      <c r="K2" s="45" t="n"/>
    </row>
    <row r="3" ht="32.4" customHeight="1" s="198">
      <c r="A3" s="195" t="n"/>
      <c r="B3" s="157" t="n"/>
      <c r="C3" s="158" t="n"/>
      <c r="D3" s="159" t="n"/>
      <c r="E3" s="186" t="n"/>
      <c r="F3" s="67" t="n"/>
      <c r="G3" s="51" t="n"/>
      <c r="H3" s="67" t="n"/>
      <c r="I3" s="125" t="n"/>
      <c r="J3" s="67" t="n"/>
      <c r="K3" s="45" t="n"/>
    </row>
    <row r="4" ht="42" customHeight="1" s="198">
      <c r="A4" s="100" t="n"/>
      <c r="B4" s="101" t="n"/>
      <c r="C4" s="61" t="n"/>
      <c r="D4" s="81" t="n"/>
      <c r="E4" s="186" t="n"/>
      <c r="F4" s="67" t="n"/>
      <c r="G4" s="51" t="n"/>
      <c r="H4" s="67" t="n"/>
      <c r="I4" s="125" t="n"/>
      <c r="J4" s="218" t="n"/>
      <c r="K4" s="45" t="n"/>
    </row>
    <row r="5" ht="13.95" customHeight="1" s="198">
      <c r="A5" s="100" t="n"/>
      <c r="B5" s="120" t="n"/>
      <c r="C5" s="104" t="n"/>
      <c r="D5" s="122" t="n"/>
      <c r="E5" s="186" t="n"/>
      <c r="F5" s="67" t="n"/>
      <c r="G5" s="51" t="n"/>
      <c r="H5" s="67" t="n"/>
      <c r="I5" s="125" t="n"/>
      <c r="J5" s="99" t="n"/>
      <c r="K5" s="45" t="n"/>
    </row>
    <row r="6" ht="13.95" customHeight="1" s="198">
      <c r="A6" s="100" t="n"/>
      <c r="B6" s="101" t="n"/>
      <c r="C6" s="104" t="n"/>
      <c r="D6" s="81" t="n"/>
      <c r="E6" s="186" t="n"/>
      <c r="F6" s="67" t="n"/>
      <c r="G6" s="51" t="n"/>
      <c r="H6" s="67" t="n"/>
      <c r="I6" s="124" t="n"/>
      <c r="J6" s="99" t="n"/>
      <c r="K6" s="45" t="n"/>
    </row>
    <row r="7" ht="13.95" customHeight="1" s="198">
      <c r="A7" s="100" t="n"/>
      <c r="B7" s="101" t="n"/>
      <c r="C7" s="104" t="n"/>
      <c r="D7" s="81" t="n"/>
      <c r="E7" s="186" t="n"/>
      <c r="F7" s="67" t="n"/>
      <c r="G7" s="51" t="n"/>
      <c r="H7" s="67" t="n"/>
      <c r="I7" s="129" t="n"/>
      <c r="J7" s="67" t="n"/>
      <c r="K7" s="45" t="n"/>
    </row>
    <row r="8" ht="13.95" customHeight="1" s="198">
      <c r="A8" s="100" t="n"/>
      <c r="B8" s="101" t="n"/>
      <c r="C8" s="104" t="n"/>
      <c r="D8" s="81" t="n"/>
      <c r="E8" s="186" t="n"/>
      <c r="F8" s="67" t="n"/>
      <c r="G8" s="51" t="n"/>
      <c r="H8" s="67" t="n"/>
      <c r="I8" s="129" t="n"/>
      <c r="J8" s="67" t="n"/>
      <c r="K8" s="45" t="n"/>
    </row>
    <row r="9" ht="13.95" customHeight="1" s="198">
      <c r="A9" s="100" t="n"/>
      <c r="B9" s="101" t="n"/>
      <c r="C9" s="104" t="n"/>
      <c r="D9" s="81" t="n"/>
      <c r="E9" s="186" t="n"/>
      <c r="F9" s="67" t="n"/>
      <c r="G9" s="51" t="n"/>
      <c r="H9" s="67" t="n"/>
      <c r="I9" s="129" t="n"/>
      <c r="J9" s="126" t="n"/>
      <c r="K9" s="45" t="n"/>
    </row>
    <row r="10" ht="13.95" customHeight="1" s="198">
      <c r="A10" s="100" t="n"/>
      <c r="B10" s="101" t="n"/>
      <c r="C10" s="104" t="n"/>
      <c r="D10" s="81" t="n"/>
      <c r="E10" s="186" t="n"/>
      <c r="F10" s="67" t="n"/>
      <c r="G10" s="51" t="n"/>
      <c r="H10" s="67" t="n"/>
      <c r="I10" s="129" t="n"/>
      <c r="J10" s="126" t="n"/>
      <c r="K10" s="46" t="n"/>
    </row>
    <row r="11" ht="13.95" customHeight="1" s="198">
      <c r="A11" s="100" t="n"/>
      <c r="B11" s="101" t="n"/>
      <c r="C11" s="104" t="n"/>
      <c r="D11" s="122" t="n"/>
      <c r="E11" s="186" t="n"/>
      <c r="F11" s="67" t="n"/>
      <c r="G11" s="51" t="n"/>
      <c r="H11" s="67" t="n"/>
      <c r="I11" s="129" t="n"/>
      <c r="J11" s="126" t="n"/>
      <c r="K11" s="46" t="n"/>
    </row>
    <row r="12" ht="13.95" customHeight="1" s="198">
      <c r="A12" s="118" t="n"/>
      <c r="B12" s="119" t="n"/>
      <c r="C12" s="121" t="n"/>
      <c r="D12" s="123" t="n"/>
      <c r="E12" s="186" t="n"/>
      <c r="F12" s="67" t="n"/>
      <c r="G12" s="51" t="n"/>
      <c r="H12" s="67" t="n"/>
      <c r="I12" s="124" t="n"/>
      <c r="J12" s="67" t="n"/>
      <c r="K12" s="46" t="n"/>
    </row>
    <row r="13" ht="13.95" customHeight="1" s="198">
      <c r="A13" s="100" t="n"/>
      <c r="B13" s="101" t="n"/>
      <c r="C13" s="104" t="n"/>
      <c r="D13" s="81" t="n"/>
      <c r="E13" s="186" t="n"/>
      <c r="F13" s="67" t="n"/>
      <c r="G13" s="51" t="n"/>
      <c r="H13" s="67" t="n"/>
      <c r="I13" s="129" t="n"/>
      <c r="J13" s="126" t="n"/>
      <c r="K13" s="45" t="n"/>
    </row>
    <row r="14" ht="13.95" customHeight="1" s="198">
      <c r="A14" s="100" t="n"/>
      <c r="B14" s="101" t="n"/>
      <c r="C14" s="104" t="n"/>
      <c r="D14" s="81" t="n"/>
      <c r="E14" s="186" t="n"/>
      <c r="F14" s="67" t="n"/>
      <c r="G14" s="51" t="n"/>
      <c r="H14" s="67" t="n"/>
      <c r="I14" s="129" t="n"/>
      <c r="J14" s="126" t="n"/>
      <c r="K14" s="45" t="n"/>
    </row>
    <row r="15" ht="13.95" customHeight="1" s="198">
      <c r="A15" s="100" t="n"/>
      <c r="B15" s="101" t="n"/>
      <c r="C15" s="104" t="n"/>
      <c r="D15" s="81" t="n"/>
      <c r="E15" s="186" t="n"/>
      <c r="F15" s="67" t="n"/>
      <c r="G15" s="51" t="n"/>
      <c r="H15" s="67" t="n"/>
      <c r="I15" s="124" t="n"/>
      <c r="J15" s="126" t="n"/>
      <c r="K15" s="45" t="n"/>
    </row>
    <row r="16" ht="13.95" customHeight="1" s="198">
      <c r="A16" s="118" t="n"/>
      <c r="B16" s="119" t="n"/>
      <c r="C16" s="187" t="n"/>
      <c r="D16" s="81" t="n"/>
      <c r="E16" s="186" t="n"/>
      <c r="F16" s="67" t="n"/>
      <c r="G16" s="51" t="n"/>
      <c r="H16" s="67" t="n"/>
      <c r="I16" s="124" t="n"/>
      <c r="J16" s="126" t="n"/>
      <c r="K16" s="45" t="n"/>
    </row>
    <row r="17" ht="13.95" customHeight="1" s="198">
      <c r="A17" s="118" t="n"/>
      <c r="B17" s="101" t="n"/>
      <c r="C17" s="187" t="n"/>
      <c r="D17" s="81" t="n"/>
      <c r="E17" s="186" t="n"/>
      <c r="F17" s="67" t="n"/>
      <c r="G17" s="51" t="n"/>
      <c r="H17" s="67" t="n"/>
      <c r="I17" s="124" t="n"/>
      <c r="J17" s="126" t="n"/>
      <c r="K17" s="46" t="n"/>
    </row>
    <row r="18" ht="13.95" customHeight="1" s="198">
      <c r="E18" s="186" t="n"/>
      <c r="F18" s="67" t="n"/>
      <c r="G18" s="51" t="n"/>
      <c r="H18" s="67" t="n"/>
      <c r="I18" s="124" t="n"/>
      <c r="J18" s="67" t="n"/>
      <c r="K18" s="46" t="n"/>
    </row>
    <row r="19" ht="13.95" customHeight="1" s="198">
      <c r="C19" s="187" t="n"/>
      <c r="D19" s="188" t="n"/>
      <c r="E19" s="186" t="n"/>
      <c r="F19" s="67" t="n"/>
      <c r="G19" s="51" t="n"/>
      <c r="H19" s="67" t="n"/>
      <c r="I19" s="124" t="n"/>
      <c r="J19" s="67" t="n"/>
      <c r="K19" s="46" t="n"/>
    </row>
    <row r="20" ht="13.95" customHeight="1" s="198">
      <c r="C20" s="187" t="n"/>
      <c r="D20" s="188" t="n"/>
      <c r="E20" s="186" t="n"/>
      <c r="F20" s="67" t="n"/>
      <c r="G20" s="51" t="n"/>
      <c r="H20" s="67" t="n"/>
      <c r="I20" s="124" t="n"/>
      <c r="J20" s="67" t="n"/>
      <c r="K20" s="46" t="n"/>
    </row>
    <row r="21" ht="13.95" customHeight="1" s="198">
      <c r="A21" s="95" t="n"/>
      <c r="C21" s="187" t="n"/>
      <c r="D21" s="188" t="n"/>
      <c r="E21" s="186" t="n"/>
      <c r="F21" s="67" t="n"/>
      <c r="G21" s="51" t="n"/>
      <c r="H21" s="67" t="n"/>
      <c r="I21" s="124" t="n"/>
      <c r="J21" s="67" t="n"/>
      <c r="K21" s="46" t="n"/>
    </row>
    <row r="22" ht="13.95" customHeight="1" s="198">
      <c r="C22" s="187" t="n"/>
      <c r="D22" s="188" t="n"/>
      <c r="E22" s="186" t="n"/>
      <c r="F22" s="67" t="n"/>
      <c r="G22" s="51" t="n"/>
      <c r="H22" s="67" t="n"/>
      <c r="I22" s="124" t="n"/>
      <c r="J22" s="67" t="n"/>
      <c r="K22" s="46" t="n"/>
    </row>
    <row r="23" ht="13.95" customHeight="1" s="198">
      <c r="C23" s="187" t="n"/>
      <c r="D23" s="188" t="n"/>
      <c r="E23" s="186" t="n"/>
      <c r="F23" s="67" t="n"/>
      <c r="G23" s="51" t="n"/>
      <c r="H23" s="67" t="n"/>
      <c r="I23" s="124" t="n"/>
      <c r="J23" s="67" t="n"/>
      <c r="K23" s="46" t="n"/>
    </row>
    <row r="24" ht="13.95" customHeight="1" s="198">
      <c r="C24" s="187" t="n"/>
      <c r="D24" s="188" t="n"/>
      <c r="E24" s="186" t="n"/>
      <c r="F24" s="67" t="n"/>
      <c r="G24" s="51" t="n"/>
      <c r="H24" s="67" t="n"/>
      <c r="I24" s="124" t="n"/>
      <c r="J24" s="67" t="n"/>
      <c r="K24" s="46" t="n"/>
    </row>
    <row r="25" ht="13.95" customHeight="1" s="198">
      <c r="A25" s="95" t="n"/>
      <c r="C25" s="187" t="n"/>
      <c r="D25" s="188" t="n"/>
      <c r="E25" s="186" t="n"/>
      <c r="F25" s="67" t="n"/>
      <c r="G25" s="51" t="n"/>
      <c r="H25" s="67" t="n"/>
      <c r="I25" s="124" t="n"/>
      <c r="J25" s="67" t="n"/>
      <c r="K25" s="46" t="n"/>
    </row>
    <row r="26" ht="13.95" customHeight="1" s="198">
      <c r="C26" s="187" t="n"/>
      <c r="D26" s="188" t="n"/>
      <c r="E26" s="186" t="n"/>
      <c r="F26" s="67" t="n"/>
      <c r="G26" s="51" t="n"/>
      <c r="H26" s="67" t="n"/>
      <c r="I26" s="124" t="n"/>
      <c r="J26" s="67" t="n"/>
      <c r="K26" s="47" t="n"/>
    </row>
    <row r="27" ht="13.95" customHeight="1" s="198">
      <c r="C27" s="187" t="n"/>
      <c r="D27" s="188" t="n"/>
      <c r="E27" s="186" t="n"/>
      <c r="F27" s="67" t="n"/>
      <c r="G27" s="51" t="n"/>
      <c r="H27" s="67" t="n"/>
      <c r="I27" s="124" t="n"/>
      <c r="J27" s="67" t="n"/>
      <c r="K27" s="46" t="n"/>
    </row>
    <row r="28" ht="13.95" customHeight="1" s="198">
      <c r="C28" s="187" t="n"/>
      <c r="D28" s="188" t="n"/>
      <c r="E28" s="186" t="n"/>
      <c r="F28" s="67" t="n"/>
      <c r="G28" s="51" t="n"/>
      <c r="H28" s="67" t="n"/>
      <c r="I28" s="124" t="n"/>
      <c r="J28" s="67" t="n"/>
      <c r="K28" s="46" t="n"/>
    </row>
    <row r="29" ht="13.95" customHeight="1" s="198">
      <c r="A29" s="95" t="n"/>
      <c r="C29" s="187" t="n"/>
      <c r="D29" s="188" t="n"/>
      <c r="E29" s="186" t="n"/>
      <c r="F29" s="67" t="n"/>
      <c r="G29" s="51" t="n"/>
      <c r="H29" s="67" t="n"/>
      <c r="I29" s="124" t="n"/>
      <c r="J29" s="67" t="n"/>
      <c r="K29" s="46" t="n"/>
    </row>
    <row r="30" ht="13.95" customHeight="1" s="198">
      <c r="C30" s="187" t="n"/>
      <c r="D30" s="188" t="n"/>
      <c r="E30" s="186" t="n"/>
      <c r="F30" s="67" t="n"/>
      <c r="G30" s="51" t="n"/>
      <c r="H30" s="67" t="n"/>
      <c r="I30" s="124" t="n"/>
      <c r="J30" s="67" t="n"/>
      <c r="K30" s="46" t="n"/>
    </row>
    <row r="31" ht="13.95" customHeight="1" s="198">
      <c r="C31" s="187" t="n"/>
      <c r="D31" s="188" t="n"/>
      <c r="E31" s="186" t="n"/>
      <c r="F31" s="67" t="n"/>
      <c r="G31" s="51" t="n"/>
      <c r="H31" s="67" t="n"/>
      <c r="I31" s="124" t="n"/>
      <c r="J31" s="67" t="n"/>
      <c r="K31" s="46" t="n"/>
    </row>
    <row r="32" ht="13.95" customHeight="1" s="198">
      <c r="C32" s="187" t="n"/>
      <c r="D32" s="188" t="n"/>
      <c r="E32" s="186" t="n"/>
      <c r="F32" s="67" t="n"/>
      <c r="G32" s="51" t="n"/>
      <c r="H32" s="67" t="n"/>
      <c r="I32" s="124" t="n"/>
      <c r="J32" s="67" t="n"/>
      <c r="K32" s="46" t="n"/>
    </row>
    <row r="33" ht="13.95" customHeight="1" s="198">
      <c r="A33" s="95" t="n"/>
      <c r="C33" s="187" t="n"/>
      <c r="D33" s="188" t="n"/>
      <c r="E33" s="186" t="n"/>
      <c r="F33" s="67" t="n"/>
      <c r="G33" s="51" t="n"/>
      <c r="H33" s="67" t="n"/>
      <c r="I33" s="124" t="n"/>
      <c r="J33" s="67" t="n"/>
      <c r="K33" s="46" t="n"/>
    </row>
    <row r="34" ht="13.95" customHeight="1" s="198">
      <c r="C34" s="105" t="n"/>
      <c r="D34" s="188" t="n"/>
      <c r="E34" s="186" t="n"/>
      <c r="F34" s="67" t="n"/>
      <c r="G34" s="51" t="n"/>
      <c r="H34" s="67" t="n"/>
      <c r="I34" s="124" t="n"/>
      <c r="J34" s="67" t="n"/>
      <c r="K34" s="46" t="n"/>
    </row>
    <row r="35" ht="13.95" customHeight="1" s="198">
      <c r="C35" s="106" t="n"/>
      <c r="I35" s="124" t="n"/>
      <c r="K35" s="46" t="n"/>
    </row>
    <row r="36" ht="13.95" customHeight="1" s="198">
      <c r="C36" s="106" t="n"/>
      <c r="I36" s="124" t="n"/>
      <c r="K36" s="46" t="n"/>
    </row>
    <row r="37" ht="13.95" customHeight="1" s="198">
      <c r="A37" s="95" t="n"/>
      <c r="C37" s="106" t="n"/>
      <c r="I37" s="124" t="n"/>
      <c r="K37" s="45" t="n"/>
    </row>
    <row r="38" ht="13.95" customHeight="1" s="198">
      <c r="C38" s="106" t="n"/>
      <c r="I38" s="124" t="n"/>
      <c r="K38" s="46" t="n"/>
    </row>
    <row r="39" ht="13.95" customHeight="1" s="198">
      <c r="C39" s="106" t="n"/>
      <c r="I39" s="124" t="n"/>
      <c r="K39" s="46" t="n"/>
    </row>
    <row r="40" ht="13.95" customHeight="1" s="198">
      <c r="C40" s="106" t="n"/>
      <c r="I40" s="124" t="n"/>
      <c r="K40" s="46" t="n"/>
    </row>
    <row r="41" ht="13.95" customHeight="1" s="198">
      <c r="A41" s="95" t="n"/>
      <c r="C41" s="106" t="n"/>
      <c r="I41" s="124" t="n"/>
      <c r="K41" s="46" t="n"/>
    </row>
    <row r="42" ht="13.95" customHeight="1" s="198">
      <c r="C42" s="106" t="n"/>
      <c r="I42" s="124" t="n"/>
      <c r="K42" s="46" t="n"/>
    </row>
    <row r="43" ht="13.95" customHeight="1" s="198">
      <c r="C43" s="106" t="n"/>
      <c r="I43" s="124" t="n"/>
      <c r="K43" s="46" t="n"/>
    </row>
    <row r="44" ht="13.95" customHeight="1" s="198">
      <c r="C44" s="106" t="n"/>
      <c r="I44" s="124" t="n"/>
      <c r="K44" s="46" t="n"/>
    </row>
    <row r="45" ht="13.95" customHeight="1" s="198">
      <c r="A45" s="95" t="n"/>
      <c r="C45" s="106" t="n"/>
      <c r="I45" s="124" t="n"/>
      <c r="K45" s="46" t="n"/>
    </row>
    <row r="46" ht="13.95" customHeight="1" s="198">
      <c r="C46" s="106" t="n"/>
      <c r="I46" s="124" t="n"/>
      <c r="K46" s="46" t="n"/>
    </row>
    <row r="47" ht="13.95" customHeight="1" s="198">
      <c r="C47" s="106" t="n"/>
      <c r="I47" s="124" t="n"/>
      <c r="K47" s="46" t="n"/>
    </row>
    <row r="48" ht="13.95" customHeight="1" s="198">
      <c r="C48" s="106" t="n"/>
      <c r="I48" s="124" t="n"/>
      <c r="K48" s="46" t="n"/>
    </row>
    <row r="49" ht="13.95" customHeight="1" s="198">
      <c r="A49" s="95" t="n"/>
      <c r="C49" s="106" t="n"/>
      <c r="I49" s="124" t="n"/>
      <c r="K49" s="46" t="n"/>
    </row>
    <row r="50" ht="13.95" customHeight="1" s="198">
      <c r="C50" s="106" t="n"/>
      <c r="I50" s="124" t="n"/>
      <c r="K50" s="46" t="n"/>
    </row>
    <row r="51" ht="13.95" customHeight="1" s="198">
      <c r="C51" s="106" t="n"/>
      <c r="I51" s="124" t="n"/>
      <c r="K51" s="46" t="n"/>
    </row>
    <row r="52" ht="13.95" customHeight="1" s="198">
      <c r="C52" s="106" t="n"/>
      <c r="I52" s="124" t="n"/>
      <c r="K52" s="46" t="n"/>
    </row>
    <row r="53" ht="13.95" customHeight="1" s="198">
      <c r="A53" s="95" t="n"/>
      <c r="C53" s="106" t="n"/>
      <c r="I53" s="124" t="n"/>
      <c r="K53" s="46" t="n"/>
    </row>
    <row r="54" ht="13.95" customHeight="1" s="198">
      <c r="C54" s="106" t="n"/>
      <c r="I54" s="124" t="n"/>
      <c r="K54" s="46" t="n"/>
    </row>
    <row r="55" ht="13.95" customHeight="1" s="198">
      <c r="C55" s="106" t="n"/>
      <c r="I55" s="124" t="n"/>
      <c r="K55" s="46" t="n"/>
    </row>
    <row r="56" ht="13.95" customHeight="1" s="198">
      <c r="C56" s="106" t="n"/>
      <c r="I56" s="124" t="n"/>
      <c r="K56" s="46" t="n"/>
    </row>
    <row r="57" ht="13.95" customHeight="1" s="198">
      <c r="A57" s="95" t="n"/>
      <c r="C57" s="106" t="n"/>
      <c r="I57" s="124" t="n"/>
      <c r="K57" s="46" t="n"/>
    </row>
    <row r="58" ht="13.95" customHeight="1" s="198">
      <c r="C58" s="106" t="n"/>
      <c r="I58" s="124" t="n"/>
      <c r="K58" s="46" t="n"/>
    </row>
    <row r="59" ht="13.95" customHeight="1" s="198">
      <c r="C59" s="106" t="n"/>
      <c r="I59" s="124" t="n"/>
      <c r="K59" s="46" t="n"/>
    </row>
    <row r="60" ht="13.95" customHeight="1" s="198">
      <c r="C60" s="106" t="n"/>
      <c r="I60" s="124" t="n"/>
      <c r="K60" s="46" t="n"/>
    </row>
    <row r="61" ht="13.95" customHeight="1" s="198">
      <c r="A61" s="95" t="n"/>
      <c r="C61" s="106" t="n"/>
      <c r="I61" s="124" t="n"/>
      <c r="K61" s="46" t="n"/>
    </row>
    <row r="62" ht="13.95" customHeight="1" s="198">
      <c r="C62" s="106" t="n"/>
      <c r="I62" s="124" t="n"/>
      <c r="K62" s="46" t="n"/>
    </row>
    <row r="63" ht="13.95" customHeight="1" s="198">
      <c r="C63" s="106" t="n"/>
      <c r="I63" s="124" t="n"/>
      <c r="K63" s="46" t="n"/>
    </row>
    <row r="64" ht="13.95" customHeight="1" s="198">
      <c r="C64" s="106" t="n"/>
      <c r="I64" s="124" t="n"/>
      <c r="K64" s="46" t="n"/>
    </row>
    <row r="65" ht="13.95" customHeight="1" s="198">
      <c r="A65" s="95" t="n"/>
      <c r="C65" s="106" t="n"/>
      <c r="I65" s="124" t="n"/>
      <c r="K65" s="46" t="n"/>
    </row>
    <row r="66" ht="13.95" customHeight="1" s="198">
      <c r="C66" s="106" t="n"/>
      <c r="I66" s="124" t="n"/>
      <c r="K66" s="46" t="n"/>
    </row>
    <row r="67" ht="13.95" customHeight="1" s="198">
      <c r="C67" s="106" t="n"/>
      <c r="I67" s="124" t="n"/>
      <c r="K67" s="46" t="n"/>
    </row>
    <row r="68" ht="13.95" customHeight="1" s="198">
      <c r="C68" s="106" t="n"/>
      <c r="I68" s="124" t="n"/>
      <c r="K68" s="46" t="n"/>
    </row>
    <row r="69" ht="13.95" customHeight="1" s="198">
      <c r="A69" s="95" t="n"/>
      <c r="C69" s="106" t="n"/>
      <c r="I69" s="124" t="n"/>
      <c r="K69" s="46" t="n"/>
    </row>
    <row r="70" ht="13.95" customHeight="1" s="198">
      <c r="C70" s="106" t="n"/>
      <c r="I70" s="124" t="n"/>
      <c r="K70" s="46" t="n"/>
    </row>
    <row r="71" ht="13.95" customHeight="1" s="198">
      <c r="C71" s="106" t="n"/>
      <c r="I71" s="124" t="n"/>
      <c r="K71" s="46" t="n"/>
    </row>
    <row r="72" ht="13.95" customHeight="1" s="198">
      <c r="C72" s="106" t="n"/>
      <c r="I72" s="124" t="n"/>
      <c r="K72" s="46" t="n"/>
    </row>
    <row r="73" ht="13.95" customHeight="1" s="198">
      <c r="A73" s="95" t="n"/>
      <c r="C73" s="106" t="n"/>
      <c r="I73" s="124" t="n"/>
      <c r="K73" s="46" t="n"/>
    </row>
    <row r="74" ht="13.95" customHeight="1" s="198">
      <c r="C74" s="106" t="n"/>
      <c r="I74" s="124" t="n"/>
      <c r="K74" s="46" t="n"/>
    </row>
    <row r="75" ht="13.95" customHeight="1" s="198">
      <c r="C75" s="106" t="n"/>
      <c r="I75" s="124" t="n"/>
      <c r="K75" s="46" t="n"/>
    </row>
    <row r="76" ht="13.95" customHeight="1" s="198">
      <c r="C76" s="106" t="n"/>
      <c r="I76" s="124" t="n"/>
      <c r="K76" s="46" t="n"/>
    </row>
    <row r="77" ht="13.95" customHeight="1" s="198">
      <c r="A77" s="95" t="n"/>
      <c r="C77" s="106" t="n"/>
      <c r="I77" s="63" t="n"/>
      <c r="K77" s="46" t="n"/>
    </row>
    <row r="78" ht="13.95" customHeight="1" s="198">
      <c r="C78" s="106" t="n"/>
      <c r="I78" s="63" t="n"/>
      <c r="K78" s="46" t="n"/>
    </row>
    <row r="79" ht="13.95" customHeight="1" s="198">
      <c r="C79" s="106" t="n"/>
      <c r="I79" s="63" t="n"/>
      <c r="K79" s="46" t="n"/>
    </row>
    <row r="80" ht="13.95" customHeight="1" s="198">
      <c r="C80" s="106" t="n"/>
      <c r="I80" s="63" t="n"/>
      <c r="K80" s="46" t="n"/>
    </row>
    <row r="81" ht="13.95" customHeight="1" s="198">
      <c r="A81" s="95" t="n"/>
      <c r="C81" s="106" t="n"/>
      <c r="I81" s="63" t="n"/>
      <c r="K81" s="46" t="n"/>
    </row>
    <row r="82" ht="13.95" customHeight="1" s="198">
      <c r="C82" s="106" t="n"/>
      <c r="I82" s="63" t="n"/>
      <c r="K82" s="46" t="n"/>
    </row>
    <row r="83" ht="13.95" customHeight="1" s="198">
      <c r="C83" s="106" t="n"/>
      <c r="I83" s="63" t="n"/>
      <c r="K83" s="46" t="n"/>
    </row>
    <row r="84" ht="13.95" customHeight="1" s="198">
      <c r="C84" s="106" t="n"/>
      <c r="I84" s="63" t="n"/>
      <c r="K84" s="46" t="n"/>
    </row>
    <row r="85" ht="13.95" customHeight="1" s="198">
      <c r="A85" s="95" t="n"/>
      <c r="C85" s="106" t="n"/>
      <c r="I85" s="63" t="n"/>
      <c r="K85" s="46" t="n"/>
    </row>
    <row r="86" ht="13.95" customHeight="1" s="198">
      <c r="C86" s="106" t="n"/>
      <c r="I86" s="63" t="n"/>
      <c r="K86" s="46" t="n"/>
    </row>
    <row r="87" ht="13.95" customHeight="1" s="198">
      <c r="C87" s="106" t="n"/>
      <c r="I87" s="63" t="n"/>
      <c r="K87" s="46" t="n"/>
    </row>
    <row r="88" ht="13.95" customHeight="1" s="198">
      <c r="C88" s="106" t="n"/>
      <c r="I88" s="63" t="n"/>
      <c r="K88" s="46" t="n"/>
    </row>
    <row r="89" ht="13.95" customHeight="1" s="198">
      <c r="A89" s="95" t="n"/>
      <c r="C89" s="106" t="n"/>
      <c r="I89" s="63" t="n"/>
      <c r="K89" s="46" t="n"/>
    </row>
    <row r="90" ht="13.95" customHeight="1" s="198">
      <c r="C90" s="106" t="n"/>
      <c r="I90" s="63" t="n"/>
      <c r="K90" s="45" t="n"/>
    </row>
    <row r="91" ht="13.95" customHeight="1" s="198">
      <c r="C91" s="106" t="n"/>
      <c r="K91" s="45" t="n"/>
    </row>
    <row r="92" ht="13.95" customHeight="1" s="198">
      <c r="C92" s="106" t="n"/>
      <c r="K92" s="45" t="n"/>
    </row>
    <row r="93" ht="13.95" customHeight="1" s="198">
      <c r="A93" s="95" t="n"/>
      <c r="C93" s="106" t="n"/>
      <c r="K93" s="45" t="n"/>
    </row>
    <row r="94" ht="13.95" customHeight="1" s="198">
      <c r="C94" s="106" t="n"/>
      <c r="K94" s="46" t="n"/>
    </row>
    <row r="95" ht="13.95" customHeight="1" s="198">
      <c r="C95" s="106" t="n"/>
      <c r="K95" s="46" t="n"/>
    </row>
    <row r="96" ht="13.95" customHeight="1" s="198">
      <c r="C96" s="106" t="n"/>
      <c r="K96" s="46" t="n"/>
    </row>
    <row r="97" ht="13.95" customHeight="1" s="198">
      <c r="A97" s="95" t="n"/>
      <c r="C97" s="106" t="n"/>
      <c r="K97" s="46" t="n"/>
    </row>
    <row r="98" ht="13.95" customHeight="1" s="198"/>
    <row r="99" ht="13.95" customHeight="1" s="198">
      <c r="C99" s="106" t="n"/>
      <c r="E99" s="70" t="n"/>
    </row>
    <row r="100" ht="13.95" customHeight="1" s="198">
      <c r="C100" s="106" t="n"/>
      <c r="E100" s="70" t="n"/>
    </row>
    <row r="101" ht="13.95" customHeight="1" s="198">
      <c r="A101" s="95" t="n"/>
      <c r="C101" s="106" t="n"/>
      <c r="E101" s="70" t="n"/>
    </row>
    <row r="102" ht="13.95" customHeight="1" s="198">
      <c r="D102" s="58" t="n"/>
    </row>
    <row r="103" ht="13.95" customHeight="1" s="198">
      <c r="C103" s="15" t="n"/>
    </row>
    <row r="104" ht="13.95" customHeight="1" s="198">
      <c r="D104" s="58" t="n"/>
    </row>
    <row r="105" ht="13.95" customHeight="1" s="198">
      <c r="C105" s="15" t="n"/>
    </row>
    <row r="106" ht="13.95" customHeight="1" s="198">
      <c r="E106" s="70" t="n"/>
    </row>
    <row r="107" ht="13.95" customHeight="1" s="198">
      <c r="D107" s="58" t="n"/>
    </row>
    <row r="108" ht="13.95" customHeight="1" s="198">
      <c r="C108" s="15" t="n"/>
    </row>
    <row r="109" ht="13.95" customHeight="1" s="198">
      <c r="D109" s="58" t="n"/>
    </row>
    <row r="110" ht="13.95" customHeight="1" s="198">
      <c r="C110" s="15" t="n"/>
    </row>
    <row r="111" ht="13.95" customHeight="1" s="198">
      <c r="E111" s="70" t="n"/>
    </row>
    <row r="112" ht="13.95" customHeight="1" s="198"/>
    <row r="113" ht="13.95" customHeight="1" s="198">
      <c r="D113" s="58" t="n"/>
    </row>
    <row r="114" ht="13.95" customHeight="1" s="198">
      <c r="C114" s="15" t="n"/>
    </row>
    <row r="115" ht="13.95" customHeight="1" s="198"/>
    <row r="116" ht="13.95" customHeight="1" s="198"/>
    <row r="117" ht="13.95" customHeight="1" s="198">
      <c r="D117" s="58" t="n"/>
    </row>
    <row r="118" ht="13.95" customHeight="1" s="198">
      <c r="C118" s="15" t="n"/>
    </row>
    <row r="119" ht="13.95" customHeight="1" s="198"/>
    <row r="120" ht="13.95" customHeight="1" s="198">
      <c r="D120" s="58" t="n"/>
    </row>
    <row r="121" ht="13.95" customHeight="1" s="198">
      <c r="C121" s="15" t="n"/>
    </row>
    <row r="122" ht="13.95" customHeight="1" s="198"/>
    <row r="123" ht="13.95" customHeight="1" s="198">
      <c r="D123" s="58" t="n"/>
    </row>
    <row r="124" ht="13.95" customHeight="1" s="198">
      <c r="C124" s="15" t="n"/>
    </row>
    <row r="125" ht="13.95" customHeight="1" s="198"/>
    <row r="126" ht="13.95" customHeight="1" s="198">
      <c r="D126" s="58" t="n"/>
    </row>
    <row r="127" ht="13.95" customHeight="1" s="198">
      <c r="C127" s="15" t="n"/>
    </row>
    <row r="128" ht="13.95" customHeight="1" s="198"/>
    <row r="129" ht="13.95" customHeight="1" s="198"/>
    <row r="130" ht="13.95" customHeight="1" s="198"/>
    <row r="131" ht="13.95" customHeight="1" s="198"/>
    <row r="132" ht="13.95" customHeight="1" s="198">
      <c r="D132" s="58" t="n"/>
    </row>
    <row r="133" ht="13.95" customHeight="1" s="198">
      <c r="C133" s="15" t="n"/>
    </row>
    <row r="134" ht="13.95" customHeight="1" s="198"/>
    <row r="135" ht="13.95" customHeight="1" s="198">
      <c r="D135" s="58" t="n"/>
    </row>
    <row r="136" ht="13.95" customHeight="1" s="198">
      <c r="C136" s="15" t="n"/>
    </row>
    <row r="137" ht="13.95" customHeight="1" s="198"/>
    <row r="138" ht="13.95" customHeight="1" s="198">
      <c r="D138" s="58" t="n"/>
    </row>
    <row r="139" ht="13.95" customHeight="1" s="198">
      <c r="C139" s="15" t="n"/>
    </row>
    <row r="140" ht="13.95" customHeight="1" s="198"/>
    <row r="141" ht="13.95" customHeight="1" s="198">
      <c r="D141" s="58" t="n"/>
    </row>
    <row r="142" ht="13.95" customHeight="1" s="198">
      <c r="C142" s="15" t="n"/>
    </row>
    <row r="143" ht="13.95" customHeight="1" s="198"/>
    <row r="144" ht="13.95" customHeight="1" s="198">
      <c r="D144" s="58" t="n"/>
    </row>
    <row r="145" ht="13.95" customHeight="1" s="198">
      <c r="C145" s="15" t="n"/>
    </row>
    <row r="146" ht="13.95" customHeight="1" s="198">
      <c r="D146" s="58" t="n"/>
    </row>
    <row r="147" ht="13.95" customHeight="1" s="198">
      <c r="C147" s="15" t="n"/>
    </row>
    <row r="148" ht="13.95" customHeight="1" s="198"/>
    <row r="149" ht="13.95" customHeight="1" s="198"/>
    <row r="150" ht="13.95" customHeight="1" s="198">
      <c r="D150" s="58" t="n"/>
    </row>
    <row r="151" ht="13.95" customHeight="1" s="198">
      <c r="C151" s="15" t="n"/>
    </row>
    <row r="152" ht="13.95" customHeight="1" s="198"/>
    <row r="153" ht="13.95" customHeight="1" s="198"/>
    <row r="154" ht="13.95" customHeight="1" s="198"/>
    <row r="155" ht="13.95" customHeight="1" s="198"/>
    <row r="156" ht="13.95" customHeight="1" s="198"/>
    <row r="157" ht="13.95" customHeight="1" s="198">
      <c r="D157" s="58" t="n"/>
    </row>
    <row r="158" ht="13.95" customHeight="1" s="198">
      <c r="C158" s="15" t="n"/>
    </row>
    <row r="159" ht="13.95" customHeight="1" s="198"/>
    <row r="160" ht="13.95" customHeight="1" s="198">
      <c r="D160" s="58" t="n"/>
    </row>
    <row r="161" ht="13.95" customHeight="1" s="198">
      <c r="C161" s="15" t="n"/>
    </row>
    <row r="162" ht="13.95" customHeight="1" s="198"/>
    <row r="163" ht="13.95" customHeight="1" s="198">
      <c r="D163" s="58" t="n"/>
    </row>
    <row r="164" ht="13.95" customHeight="1" s="198">
      <c r="C164" s="15" t="n"/>
    </row>
    <row r="165" ht="13.95" customHeight="1" s="198"/>
    <row r="166" ht="13.95" customHeight="1" s="198">
      <c r="K166" s="46" t="n"/>
    </row>
    <row r="167" ht="13.95" customHeight="1" s="198">
      <c r="K167" s="46" t="n"/>
    </row>
    <row r="168" ht="13.95" customHeight="1" s="198">
      <c r="K168" s="46" t="n"/>
    </row>
    <row r="169" ht="13.95" customHeight="1" s="198">
      <c r="K169" s="46" t="n"/>
    </row>
    <row r="170" ht="13.95" customHeight="1" s="198">
      <c r="K170" s="46" t="n"/>
    </row>
    <row r="171" ht="13.95" customHeight="1" s="198">
      <c r="K171" s="46" t="n"/>
    </row>
    <row r="172" ht="13.95" customHeight="1" s="198">
      <c r="K172" s="46" t="n"/>
    </row>
    <row r="173" ht="13.95" customHeight="1" s="198">
      <c r="K173" s="46" t="n"/>
    </row>
    <row r="174" ht="13.95" customHeight="1" s="198">
      <c r="K174" s="46" t="n"/>
    </row>
    <row r="175" ht="13.95" customHeight="1" s="198">
      <c r="K175" s="46" t="n"/>
    </row>
    <row r="190" ht="13.95" customHeight="1" s="198">
      <c r="K190" s="46" t="n"/>
    </row>
    <row r="191" ht="13.95" customHeight="1" s="198">
      <c r="K191" s="46" t="n"/>
    </row>
    <row r="196" ht="13.95" customHeight="1" s="198"/>
    <row r="197" ht="13.95" customHeight="1" s="198"/>
  </sheetData>
  <conditionalFormatting sqref="B5:B7 B10:B11 A12:B14 B2:B3 A3:A4">
    <cfRule type="cellIs" priority="4" operator="equal" dxfId="6" stopIfTrue="1">
      <formula>"NULL"</formula>
    </cfRule>
  </conditionalFormatting>
  <conditionalFormatting sqref="A15">
    <cfRule type="cellIs" priority="2" operator="equal" dxfId="6" stopIfTrue="1">
      <formula>"NULL"</formula>
    </cfRule>
  </conditionalFormatting>
  <conditionalFormatting sqref="B16">
    <cfRule type="cellIs" priority="1" operator="equal" dxfId="6" stopIfTrue="1">
      <formula>"NULL"</formula>
    </cfRule>
  </conditionalFormatting>
  <pageMargins left="0.7" right="0.7" top="0.75" bottom="0.75" header="0.511805555555555" footer="0.511805555555555"/>
  <pageSetup orientation="portrait" paperSize="9" firstPageNumber="0" horizontalDpi="300" verticalDpi="300"/>
  <legacyDrawing xmlns:r="http://schemas.openxmlformats.org/officeDocument/2006/relationships" r:id="anysvml"/>
</worksheet>
</file>

<file path=xl/worksheets/sheet13.xml><?xml version="1.0" encoding="utf-8"?>
<worksheet xmlns="http://schemas.openxmlformats.org/spreadsheetml/2006/main">
  <sheetPr>
    <tabColor theme="6"/>
    <outlinePr summaryBelow="1" summaryRight="1"/>
    <pageSetUpPr/>
  </sheetPr>
  <dimension ref="A1:K13"/>
  <sheetViews>
    <sheetView zoomScale="55" zoomScaleNormal="55" workbookViewId="0">
      <selection activeCell="G17" sqref="G17"/>
    </sheetView>
  </sheetViews>
  <sheetFormatPr baseColWidth="10" defaultColWidth="10.5546875" defaultRowHeight="14.4"/>
  <cols>
    <col width="19.77734375" customWidth="1" style="65" min="1" max="1"/>
    <col width="35.77734375" customWidth="1" style="14" min="2" max="2"/>
    <col width="31.21875" customWidth="1" style="14" min="3" max="3"/>
    <col width="39.21875" customWidth="1" style="198" min="4" max="4"/>
    <col width="46.77734375" customWidth="1" style="14" min="5" max="5"/>
    <col width="52.44140625" customWidth="1" style="57" min="6" max="6"/>
    <col width="48.21875" customWidth="1" style="198" min="7" max="7"/>
    <col width="50.77734375" customWidth="1" style="14" min="8" max="8"/>
    <col width="54.109375" customWidth="1" style="198" min="9" max="9"/>
  </cols>
  <sheetData>
    <row r="1" ht="38.4" customFormat="1" customHeight="1" s="34" thickBot="1">
      <c r="A1" s="128" t="inlineStr">
        <is>
          <t>Identifiant</t>
        </is>
      </c>
      <c r="B1" s="79" t="inlineStr">
        <is>
          <t>Origine</t>
        </is>
      </c>
      <c r="C1" s="79" t="inlineStr">
        <is>
          <t>Destination</t>
        </is>
      </c>
      <c r="D1" s="160" t="inlineStr">
        <is>
          <t>Equation d'égalité (eq = 0)</t>
        </is>
      </c>
      <c r="E1" s="156" t="inlineStr">
        <is>
          <t>Equation d'inégalité borne haute (eq &lt;= 0)</t>
        </is>
      </c>
      <c r="F1" s="56" t="inlineStr">
        <is>
          <t>Equation d'inégalité borne basse (eq &gt;= 0)</t>
        </is>
      </c>
      <c r="G1" s="35" t="inlineStr">
        <is>
          <t>Traduction</t>
        </is>
      </c>
      <c r="H1" s="33" t="inlineStr">
        <is>
          <t>Source</t>
        </is>
      </c>
      <c r="I1" s="35" t="inlineStr">
        <is>
          <t>Hypothèses</t>
        </is>
      </c>
      <c r="J1" s="127" t="n"/>
      <c r="K1" s="127" t="n"/>
    </row>
    <row r="2" ht="66.59999999999999" customHeight="1" s="198" thickTop="1">
      <c r="A2" s="175" t="n"/>
      <c r="B2" s="173" t="n"/>
      <c r="C2" s="173" t="n"/>
      <c r="D2" s="176" t="n"/>
      <c r="E2" s="176" t="n"/>
      <c r="F2" s="177" t="n"/>
      <c r="G2" s="226" t="n"/>
      <c r="H2" s="227" t="n"/>
      <c r="I2" s="183" t="n"/>
    </row>
    <row r="3" ht="61.95" customHeight="1" s="198">
      <c r="A3" s="178" t="n"/>
      <c r="B3" s="179" t="n"/>
      <c r="C3" s="179" t="n"/>
      <c r="D3" s="182" t="n"/>
      <c r="E3" s="180" t="n"/>
      <c r="F3" s="181" t="n"/>
      <c r="G3" s="228" t="n"/>
      <c r="H3" s="228" t="n"/>
      <c r="I3" s="184" t="n"/>
    </row>
    <row r="4" ht="40.95" customHeight="1" s="198">
      <c r="A4" s="195" t="n"/>
      <c r="B4" s="173" t="n"/>
      <c r="C4" s="173" t="n"/>
      <c r="D4" s="186" t="n"/>
      <c r="E4" s="187" t="n"/>
      <c r="F4" s="188" t="n"/>
      <c r="G4" s="167" t="n"/>
      <c r="H4" s="229" t="n"/>
      <c r="I4" s="162" t="n"/>
    </row>
    <row r="5" ht="35.4" customHeight="1" s="198" thickBot="1">
      <c r="A5" s="195" t="n"/>
      <c r="B5" s="173" t="n"/>
      <c r="C5" s="173" t="n"/>
      <c r="D5" s="170" t="n"/>
      <c r="E5" s="187" t="n"/>
      <c r="F5" s="188" t="n"/>
      <c r="G5" s="168" t="n"/>
      <c r="H5" s="228" t="n"/>
      <c r="I5" s="169" t="n"/>
    </row>
    <row r="6" ht="50.4" customHeight="1" s="198" thickTop="1">
      <c r="A6" s="195" t="n"/>
      <c r="B6" s="173" t="n"/>
      <c r="C6" s="173" t="n"/>
      <c r="D6" s="186" t="n"/>
      <c r="E6" s="187" t="n"/>
      <c r="F6" s="188" t="n"/>
      <c r="G6" s="230" t="n"/>
      <c r="H6" s="231" t="n"/>
      <c r="I6" s="161" t="n"/>
    </row>
    <row r="7" ht="36.6" customHeight="1" s="198">
      <c r="A7" s="195" t="n"/>
      <c r="B7" s="173" t="n"/>
      <c r="C7" s="173" t="n"/>
      <c r="D7" s="170" t="n"/>
      <c r="E7" s="189" t="n"/>
      <c r="F7" s="190" t="n"/>
      <c r="G7" s="232" t="n"/>
      <c r="H7" s="228" t="n"/>
      <c r="I7" s="169" t="n"/>
    </row>
    <row r="8" ht="47.4" customHeight="1" s="198">
      <c r="A8" s="175" t="n"/>
      <c r="B8" s="185" t="n"/>
      <c r="C8" s="185" t="n"/>
      <c r="D8" s="191" t="n"/>
      <c r="E8" s="176" t="n"/>
      <c r="F8" s="177" t="n"/>
      <c r="G8" s="233" t="n"/>
      <c r="H8" s="226" t="n"/>
      <c r="I8" s="226" t="n"/>
    </row>
    <row r="9" ht="51" customHeight="1" s="198">
      <c r="A9" s="178" t="n"/>
      <c r="B9" s="179" t="n"/>
      <c r="C9" s="179" t="n"/>
      <c r="D9" s="192" t="n"/>
      <c r="E9" s="193" t="n"/>
      <c r="F9" s="194" t="n"/>
      <c r="G9" s="232" t="n"/>
      <c r="H9" s="228" t="n"/>
      <c r="I9" s="228" t="n"/>
    </row>
    <row r="10" ht="27.6" customHeight="1" s="198">
      <c r="A10" s="195" t="n"/>
      <c r="B10" s="185" t="n"/>
      <c r="C10" s="185" t="n"/>
      <c r="D10" s="186" t="n"/>
      <c r="E10" s="187" t="n"/>
      <c r="F10" s="188" t="n"/>
      <c r="G10" s="233" t="n"/>
      <c r="H10" s="212" t="n"/>
      <c r="I10" s="234" t="n"/>
    </row>
    <row r="11" ht="110.4" customHeight="1" s="198">
      <c r="A11" s="195" t="n"/>
      <c r="B11" s="179" t="n"/>
      <c r="C11" s="179" t="n"/>
      <c r="D11" s="186" t="n"/>
      <c r="E11" s="189" t="n"/>
      <c r="F11" s="190" t="n"/>
      <c r="G11" s="232" t="n"/>
      <c r="H11" s="228" t="n"/>
      <c r="I11" s="235" t="n"/>
    </row>
    <row r="12" ht="29.4" customHeight="1" s="198">
      <c r="A12" s="175" t="n"/>
      <c r="B12" s="185" t="n"/>
      <c r="C12" s="185" t="n"/>
      <c r="D12" s="191" t="n"/>
      <c r="E12" s="176" t="n"/>
      <c r="F12" s="177" t="n"/>
      <c r="G12" s="233" t="n"/>
      <c r="H12" s="236" t="n"/>
      <c r="I12" s="226" t="n"/>
    </row>
    <row r="13" ht="41.4" customHeight="1" s="198">
      <c r="A13" s="178" t="n"/>
      <c r="B13" s="179" t="n"/>
      <c r="C13" s="179" t="n"/>
      <c r="D13" s="192" t="n"/>
      <c r="E13" s="193" t="n"/>
      <c r="F13" s="194" t="n"/>
      <c r="G13" s="232" t="n"/>
      <c r="H13" s="228" t="n"/>
      <c r="I13" s="228" t="n"/>
    </row>
    <row r="14" ht="26.4" customHeight="1" s="198"/>
    <row r="15" ht="55.2" customHeight="1" s="198"/>
    <row r="16" ht="40.2" customHeight="1" s="198"/>
    <row r="17" ht="45.6" customHeight="1" s="198"/>
    <row r="18" ht="26.4" customHeight="1" s="198"/>
    <row r="19" ht="27.6" customHeight="1" s="198"/>
    <row r="20" ht="27.6" customHeight="1" s="198"/>
    <row r="21" ht="23.4" customHeight="1" s="198"/>
    <row r="22" ht="13.95" customHeight="1" s="198"/>
    <row r="23" ht="30" customHeight="1" s="198"/>
    <row r="24" ht="36.6" customHeight="1" s="198"/>
    <row r="25" ht="22.2" customHeight="1" s="198"/>
    <row r="26" ht="13.95" customHeight="1" s="198"/>
    <row r="27" ht="13.95" customHeight="1" s="198"/>
    <row r="28" ht="13.95" customHeight="1" s="198"/>
    <row r="29" ht="13.95" customHeight="1" s="198"/>
    <row r="30" ht="13.95" customHeight="1" s="198"/>
    <row r="31" ht="13.95" customHeight="1" s="198"/>
    <row r="32" ht="13.95" customHeight="1" s="198"/>
    <row r="33" ht="13.95" customHeight="1" s="198"/>
    <row r="34" ht="13.95" customHeight="1" s="198"/>
    <row r="35" ht="13.95" customHeight="1" s="198"/>
    <row r="36" ht="13.95" customHeight="1" s="198"/>
    <row r="37" ht="13.95" customHeight="1" s="198"/>
    <row r="38" ht="13.95" customHeight="1" s="198"/>
    <row r="39" ht="13.95" customHeight="1" s="198"/>
    <row r="40" ht="13.95" customHeight="1" s="198"/>
    <row r="41" ht="13.95" customHeight="1" s="198"/>
    <row r="42" ht="13.95" customHeight="1" s="198"/>
    <row r="43" ht="13.95" customHeight="1" s="198"/>
    <row r="46" ht="13.95" customHeight="1" s="198"/>
    <row r="47" ht="13.95" customHeight="1" s="198"/>
    <row r="72" ht="13.95" customHeight="1" s="198"/>
    <row r="1048527" ht="12.75" customHeight="1" s="198"/>
    <row r="1048528" ht="12.75" customHeight="1" s="198"/>
    <row r="1048529" ht="12.75" customHeight="1" s="198"/>
    <row r="1048530" ht="12.75" customHeight="1" s="198"/>
    <row r="1048531" ht="12.75" customHeight="1" s="198"/>
    <row r="1048532" ht="12.75" customHeight="1" s="198"/>
    <row r="1048533" ht="12.75" customHeight="1" s="198"/>
    <row r="1048534" ht="12.75" customHeight="1" s="198"/>
    <row r="1048535" ht="12.75" customHeight="1" s="198"/>
    <row r="1048536" ht="12.75" customHeight="1" s="198"/>
    <row r="1048537" ht="12.75" customHeight="1" s="198"/>
    <row r="1048538" ht="12.75" customHeight="1" s="198"/>
    <row r="1048539" ht="12.75" customHeight="1" s="198"/>
    <row r="1048540" ht="12.75" customHeight="1" s="198"/>
    <row r="1048541" ht="12.75" customHeight="1" s="198"/>
    <row r="1048542" ht="12.75" customHeight="1" s="198"/>
    <row r="1048543" ht="12.75" customHeight="1" s="198"/>
    <row r="1048544" ht="12.75" customHeight="1" s="198"/>
    <row r="1048545" ht="12.75" customHeight="1" s="198"/>
    <row r="1048546" ht="12.75" customHeight="1" s="198"/>
    <row r="1048547" ht="12.75" customHeight="1" s="198"/>
    <row r="1048548" ht="12.75" customHeight="1" s="198"/>
    <row r="1048549" ht="12.75" customHeight="1" s="198"/>
    <row r="1048550" ht="12.75" customHeight="1" s="198"/>
    <row r="1048551" ht="12.75" customHeight="1" s="198"/>
    <row r="1048552" ht="12.75" customHeight="1" s="198"/>
    <row r="1048553" ht="12.75" customHeight="1" s="198"/>
    <row r="1048554" ht="12.75" customHeight="1" s="198"/>
    <row r="1048555" ht="12.75" customHeight="1" s="198"/>
    <row r="1048556" ht="12.75" customHeight="1" s="198"/>
    <row r="1048557" ht="12.75" customHeight="1" s="198"/>
    <row r="1048558" ht="12.75" customHeight="1" s="198"/>
    <row r="1048559" ht="12.75" customHeight="1" s="198"/>
    <row r="1048560" ht="12.75" customHeight="1" s="198"/>
    <row r="1048561" ht="12.75" customHeight="1" s="198"/>
    <row r="1048562" ht="12.75" customHeight="1" s="198"/>
    <row r="1048563" ht="12.75" customHeight="1" s="198"/>
    <row r="1048564" ht="12.75" customHeight="1" s="198"/>
    <row r="1048565" ht="12.75" customHeight="1" s="198"/>
    <row r="1048566" ht="12.75" customHeight="1" s="198"/>
    <row r="1048567" ht="12.75" customHeight="1" s="198"/>
    <row r="1048568" ht="12.75" customHeight="1" s="198"/>
  </sheetData>
  <mergeCells count="14">
    <mergeCell ref="G12:G13"/>
    <mergeCell ref="I8:I9"/>
    <mergeCell ref="H10:H11"/>
    <mergeCell ref="I10:I11"/>
    <mergeCell ref="H4:H5"/>
    <mergeCell ref="H12:H13"/>
    <mergeCell ref="I12:I13"/>
    <mergeCell ref="G10:G11"/>
    <mergeCell ref="H2:H3"/>
    <mergeCell ref="G2:G3"/>
    <mergeCell ref="G6:G7"/>
    <mergeCell ref="H6:H7"/>
    <mergeCell ref="G8:G9"/>
    <mergeCell ref="H8:H9"/>
  </mergeCells>
  <conditionalFormatting sqref="B6">
    <cfRule type="cellIs" priority="8" operator="equal" dxfId="0">
      <formula>"NULL"</formula>
    </cfRule>
  </conditionalFormatting>
  <conditionalFormatting sqref="B7:C8">
    <cfRule type="cellIs" priority="9" operator="equal" dxfId="0">
      <formula>"NULL"</formula>
    </cfRule>
  </conditionalFormatting>
  <conditionalFormatting sqref="B9:C9">
    <cfRule type="cellIs" priority="10" operator="equal" dxfId="0">
      <formula>"NULL"</formula>
    </cfRule>
  </conditionalFormatting>
  <conditionalFormatting sqref="B10:C10 C2 B4:C4 B12:C12">
    <cfRule type="cellIs" priority="6" operator="equal" dxfId="0">
      <formula>"NULL"</formula>
    </cfRule>
  </conditionalFormatting>
  <conditionalFormatting sqref="B11:C11 B3:C3 B5:C5 B13:C13">
    <cfRule type="cellIs" priority="7" operator="equal" dxfId="0">
      <formula>"NULL"</formula>
    </cfRule>
  </conditionalFormatting>
  <conditionalFormatting sqref="B2">
    <cfRule type="cellIs" priority="1" operator="equal" dxfId="0">
      <formula>"NULL"</formula>
    </cfRule>
  </conditionalFormatting>
  <pageMargins left="0.7" right="0.7" top="0.75" bottom="0.75" header="0.511805555555555" footer="0.511805555555555"/>
  <pageSetup orientation="portrait" paperSize="9" firstPageNumber="0" horizontalDpi="300" verticalDpi="300"/>
  <legacyDrawing xmlns:r="http://schemas.openxmlformats.org/officeDocument/2006/relationships" r:id="anysvml"/>
</worksheet>
</file>

<file path=xl/worksheets/sheet14.xml><?xml version="1.0" encoding="utf-8"?>
<worksheet xmlns="http://schemas.openxmlformats.org/spreadsheetml/2006/main">
  <sheetPr>
    <tabColor theme="6"/>
    <outlinePr summaryBelow="1" summaryRight="1"/>
    <pageSetUpPr/>
  </sheetPr>
  <dimension ref="A1:D6"/>
  <sheetViews>
    <sheetView workbookViewId="0">
      <selection activeCell="F24" sqref="F24"/>
    </sheetView>
  </sheetViews>
  <sheetFormatPr baseColWidth="10" defaultRowHeight="14.4"/>
  <cols>
    <col width="18.109375" customWidth="1" style="198" min="1" max="1"/>
  </cols>
  <sheetData>
    <row r="1" ht="38.4" customFormat="1" customHeight="1" s="34" thickBot="1">
      <c r="A1" s="33" t="inlineStr">
        <is>
          <t>A CONSTRUIRE</t>
        </is>
      </c>
    </row>
    <row r="2" ht="15" customHeight="1" s="198" thickTop="1"/>
    <row r="6">
      <c r="D6" s="60" t="n"/>
    </row>
  </sheetData>
  <pageMargins left="0.7" right="0.7" top="0.75" bottom="0.75" header="0.3" footer="0.3"/>
</worksheet>
</file>

<file path=xl/worksheets/sheet15.xml><?xml version="1.0" encoding="utf-8"?>
<worksheet xmlns="http://schemas.openxmlformats.org/spreadsheetml/2006/main">
  <sheetPr>
    <outlinePr summaryBelow="1" summaryRight="1"/>
    <pageSetUpPr/>
  </sheetPr>
  <dimension ref="A1:Q14"/>
  <sheetViews>
    <sheetView workbookViewId="0">
      <selection activeCell="A1" sqref="A1"/>
    </sheetView>
  </sheetViews>
  <sheetFormatPr baseColWidth="8" defaultRowHeight="15"/>
  <sheetData>
    <row r="1">
      <c r="A1" t="inlineStr">
        <is>
          <t>id</t>
        </is>
      </c>
      <c r="B1" t="inlineStr">
        <is>
          <t>table</t>
        </is>
      </c>
      <c r="C1" t="inlineStr">
        <is>
          <t>produit</t>
        </is>
      </c>
      <c r="D1" t="inlineStr">
        <is>
          <t>secteur</t>
        </is>
      </c>
      <c r="E1" t="inlineStr">
        <is>
          <t>origine</t>
        </is>
      </c>
      <c r="F1" t="inlineStr">
        <is>
          <t>destination</t>
        </is>
      </c>
      <c r="G1" t="inlineStr">
        <is>
          <t>valeur in</t>
        </is>
      </c>
      <c r="H1" t="inlineStr">
        <is>
          <t>sigma in</t>
        </is>
      </c>
      <c r="I1" t="inlineStr">
        <is>
          <t>sigma in %</t>
        </is>
      </c>
      <c r="J1" t="inlineStr">
        <is>
          <t>min in</t>
        </is>
      </c>
      <c r="K1" t="inlineStr">
        <is>
          <t>max in</t>
        </is>
      </c>
      <c r="L1" t="inlineStr">
        <is>
          <t>valeur out</t>
        </is>
      </c>
      <c r="M1" t="inlineStr">
        <is>
          <t>nb_sigmas</t>
        </is>
      </c>
      <c r="N1" t="inlineStr">
        <is>
          <t>Ai</t>
        </is>
      </c>
      <c r="O1" t="inlineStr">
        <is>
          <t>free min</t>
        </is>
      </c>
      <c r="P1" t="inlineStr">
        <is>
          <t>free max</t>
        </is>
      </c>
      <c r="Q1" t="inlineStr">
        <is>
          <t>classif</t>
        </is>
      </c>
    </row>
    <row r="2">
      <c r="A2" t="n">
        <v>0</v>
      </c>
      <c r="B2" t="inlineStr">
        <is>
          <t>s</t>
        </is>
      </c>
      <c r="C2" t="inlineStr">
        <is>
          <t>Œufs à couver</t>
        </is>
      </c>
      <c r="D2" t="inlineStr">
        <is>
          <t>Production</t>
        </is>
      </c>
      <c r="E2" t="inlineStr">
        <is>
          <t>Production</t>
        </is>
      </c>
      <c r="F2" t="inlineStr">
        <is>
          <t>Œufs à couver</t>
        </is>
      </c>
      <c r="G2" t="n">
        <v>77.5</v>
      </c>
      <c r="H2" t="n">
        <v>0.3875</v>
      </c>
      <c r="I2" t="n">
        <v>0.01</v>
      </c>
      <c r="J2" t="n">
        <v>0</v>
      </c>
      <c r="K2" t="n">
        <v>500000000</v>
      </c>
      <c r="L2" t="n">
        <v>77.55</v>
      </c>
      <c r="M2" t="n">
        <v>0.12</v>
      </c>
      <c r="N2" t="inlineStr">
        <is>
          <t xml:space="preserve">0 - </t>
        </is>
      </c>
      <c r="Q2" t="inlineStr">
        <is>
          <t>redondant</t>
        </is>
      </c>
    </row>
    <row r="3">
      <c r="A3" t="n">
        <v>1</v>
      </c>
      <c r="B3" t="inlineStr">
        <is>
          <t>s</t>
        </is>
      </c>
      <c r="C3" t="inlineStr">
        <is>
          <t>Œufs à couver</t>
        </is>
      </c>
      <c r="D3" t="inlineStr">
        <is>
          <t>International</t>
        </is>
      </c>
      <c r="E3" t="inlineStr">
        <is>
          <t>International</t>
        </is>
      </c>
      <c r="F3" t="inlineStr">
        <is>
          <t>Œufs à couver</t>
        </is>
      </c>
      <c r="G3" t="n">
        <v>2.5</v>
      </c>
      <c r="H3" t="n">
        <v>0.0125</v>
      </c>
      <c r="I3" t="n">
        <v>0.01</v>
      </c>
      <c r="J3" t="n">
        <v>0</v>
      </c>
      <c r="K3" t="n">
        <v>500000000</v>
      </c>
      <c r="L3" t="n">
        <v>2.5</v>
      </c>
      <c r="M3" t="n">
        <v>0.12</v>
      </c>
      <c r="N3" t="inlineStr">
        <is>
          <t xml:space="preserve">0 - </t>
        </is>
      </c>
      <c r="Q3" t="inlineStr">
        <is>
          <t>redondant</t>
        </is>
      </c>
    </row>
    <row r="4">
      <c r="A4" t="n">
        <v>2</v>
      </c>
      <c r="B4" t="inlineStr">
        <is>
          <t>s</t>
        </is>
      </c>
      <c r="C4" t="inlineStr">
        <is>
          <t>Œufs de consommation</t>
        </is>
      </c>
      <c r="D4" t="inlineStr">
        <is>
          <t>Production</t>
        </is>
      </c>
      <c r="E4" t="inlineStr">
        <is>
          <t>Production</t>
        </is>
      </c>
      <c r="F4" t="inlineStr">
        <is>
          <t>Œufs de consommation</t>
        </is>
      </c>
      <c r="G4" t="n">
        <v>871.1</v>
      </c>
      <c r="H4" t="n">
        <v>4.3555</v>
      </c>
      <c r="I4" t="n">
        <v>0.01</v>
      </c>
      <c r="J4" t="n">
        <v>0</v>
      </c>
      <c r="K4" t="n">
        <v>500000000</v>
      </c>
      <c r="L4" t="n">
        <v>870.0700000000001</v>
      </c>
      <c r="M4" t="n">
        <v>0.24</v>
      </c>
      <c r="N4" t="inlineStr">
        <is>
          <t xml:space="preserve">1 - </t>
        </is>
      </c>
      <c r="Q4" t="inlineStr">
        <is>
          <t>redondant</t>
        </is>
      </c>
    </row>
    <row r="5">
      <c r="A5" t="n">
        <v>3</v>
      </c>
      <c r="B5" t="inlineStr">
        <is>
          <t>s</t>
        </is>
      </c>
      <c r="C5" t="inlineStr">
        <is>
          <t>Œufs de consommation</t>
        </is>
      </c>
      <c r="D5" t="inlineStr">
        <is>
          <t>International</t>
        </is>
      </c>
      <c r="E5" t="inlineStr">
        <is>
          <t>International</t>
        </is>
      </c>
      <c r="F5" t="inlineStr">
        <is>
          <t>Œufs de consommation</t>
        </is>
      </c>
      <c r="G5" t="n">
        <v>58.3</v>
      </c>
      <c r="H5" t="n">
        <v>0.2915</v>
      </c>
      <c r="I5" t="n">
        <v>0.01</v>
      </c>
      <c r="J5" t="n">
        <v>0</v>
      </c>
      <c r="K5" t="n">
        <v>500000000</v>
      </c>
      <c r="L5" t="n">
        <v>58.23</v>
      </c>
      <c r="M5" t="n">
        <v>0.24</v>
      </c>
      <c r="N5" t="inlineStr">
        <is>
          <t xml:space="preserve">1 - </t>
        </is>
      </c>
      <c r="Q5" t="inlineStr">
        <is>
          <t>redondant</t>
        </is>
      </c>
    </row>
    <row r="6">
      <c r="A6" t="n">
        <v>4</v>
      </c>
      <c r="B6" t="inlineStr">
        <is>
          <t>s</t>
        </is>
      </c>
      <c r="C6" t="inlineStr">
        <is>
          <t>Ovoproduits</t>
        </is>
      </c>
      <c r="D6" t="inlineStr">
        <is>
          <t>Utilisation industrielle et pertes</t>
        </is>
      </c>
      <c r="E6" t="inlineStr">
        <is>
          <t>Utilisation industrielle et pertes</t>
        </is>
      </c>
      <c r="F6" t="inlineStr">
        <is>
          <t>Ovoproduits</t>
        </is>
      </c>
      <c r="G6" t="n">
        <v>17.7</v>
      </c>
      <c r="H6" t="n">
        <v>0.0885</v>
      </c>
      <c r="I6" t="n">
        <v>0.01</v>
      </c>
      <c r="J6" t="n">
        <v>0</v>
      </c>
      <c r="K6" t="n">
        <v>500000000</v>
      </c>
      <c r="L6" t="n">
        <v>19.73</v>
      </c>
      <c r="M6" t="n">
        <v>22.88</v>
      </c>
      <c r="N6" t="inlineStr">
        <is>
          <t xml:space="preserve">2 - 3 - </t>
        </is>
      </c>
      <c r="Q6" t="inlineStr">
        <is>
          <t>redondant</t>
        </is>
      </c>
    </row>
    <row r="7">
      <c r="A7" t="n">
        <v>5</v>
      </c>
      <c r="B7" t="inlineStr">
        <is>
          <t>s</t>
        </is>
      </c>
      <c r="C7" t="inlineStr">
        <is>
          <t>Ovoproduits</t>
        </is>
      </c>
      <c r="D7" t="inlineStr">
        <is>
          <t>International</t>
        </is>
      </c>
      <c r="E7" t="inlineStr">
        <is>
          <t>International</t>
        </is>
      </c>
      <c r="F7" t="inlineStr">
        <is>
          <t>Ovoproduits</t>
        </is>
      </c>
      <c r="G7" t="n">
        <v>70.7</v>
      </c>
      <c r="H7" t="n">
        <v>0.3535</v>
      </c>
      <c r="I7" t="n">
        <v>0.01</v>
      </c>
      <c r="J7" t="n">
        <v>0</v>
      </c>
      <c r="K7" t="n">
        <v>500000000</v>
      </c>
      <c r="L7" t="n">
        <v>71.68000000000001</v>
      </c>
      <c r="M7" t="n">
        <v>2.78</v>
      </c>
      <c r="N7" t="inlineStr">
        <is>
          <t xml:space="preserve">2 - </t>
        </is>
      </c>
      <c r="Q7" t="inlineStr">
        <is>
          <t>redondant</t>
        </is>
      </c>
    </row>
    <row r="8">
      <c r="A8" t="n">
        <v>6</v>
      </c>
      <c r="B8" t="inlineStr">
        <is>
          <t>u</t>
        </is>
      </c>
      <c r="C8" t="inlineStr">
        <is>
          <t>Œufs à couver</t>
        </is>
      </c>
      <c r="D8" t="inlineStr">
        <is>
          <t>Utilisation des œufs à couver</t>
        </is>
      </c>
      <c r="E8" t="inlineStr">
        <is>
          <t>Œufs à couver</t>
        </is>
      </c>
      <c r="F8" t="inlineStr">
        <is>
          <t>Utilisation des œufs à couver</t>
        </is>
      </c>
      <c r="G8" t="n">
        <v>70.59999999999999</v>
      </c>
      <c r="H8" t="n">
        <v>0.353</v>
      </c>
      <c r="I8" t="n">
        <v>0.01</v>
      </c>
      <c r="J8" t="n">
        <v>0</v>
      </c>
      <c r="K8" t="n">
        <v>500000000</v>
      </c>
      <c r="L8" t="n">
        <v>70.56</v>
      </c>
      <c r="M8" t="n">
        <v>0.12</v>
      </c>
      <c r="N8" t="inlineStr">
        <is>
          <t xml:space="preserve">0 - </t>
        </is>
      </c>
      <c r="Q8" t="inlineStr">
        <is>
          <t>redondant</t>
        </is>
      </c>
    </row>
    <row r="9">
      <c r="A9" t="n">
        <v>7</v>
      </c>
      <c r="B9" t="inlineStr">
        <is>
          <t>u</t>
        </is>
      </c>
      <c r="C9" t="inlineStr">
        <is>
          <t>Œufs à couver</t>
        </is>
      </c>
      <c r="D9" t="inlineStr">
        <is>
          <t>International</t>
        </is>
      </c>
      <c r="E9" t="inlineStr">
        <is>
          <t>Œufs à couver</t>
        </is>
      </c>
      <c r="F9" t="inlineStr">
        <is>
          <t>International</t>
        </is>
      </c>
      <c r="G9" t="n">
        <v>9.5</v>
      </c>
      <c r="H9" t="n">
        <v>0.0475</v>
      </c>
      <c r="I9" t="n">
        <v>0.01</v>
      </c>
      <c r="J9" t="n">
        <v>0</v>
      </c>
      <c r="K9" t="n">
        <v>500000000</v>
      </c>
      <c r="L9" t="n">
        <v>9.49</v>
      </c>
      <c r="M9" t="n">
        <v>0.12</v>
      </c>
      <c r="N9" t="inlineStr">
        <is>
          <t xml:space="preserve">0 - </t>
        </is>
      </c>
      <c r="Q9" t="inlineStr">
        <is>
          <t>redondant</t>
        </is>
      </c>
    </row>
    <row r="10">
      <c r="A10" t="n">
        <v>8</v>
      </c>
      <c r="B10" t="inlineStr">
        <is>
          <t>u</t>
        </is>
      </c>
      <c r="C10" t="inlineStr">
        <is>
          <t>Œufs de consommation</t>
        </is>
      </c>
      <c r="D10" t="inlineStr">
        <is>
          <t>Utilisation industrielle et pertes</t>
        </is>
      </c>
      <c r="E10" t="inlineStr">
        <is>
          <t>Œufs de consommation</t>
        </is>
      </c>
      <c r="F10" t="inlineStr">
        <is>
          <t>Utilisation industrielle et pertes</t>
        </is>
      </c>
      <c r="G10" t="n">
        <v>21.89999999999998</v>
      </c>
      <c r="H10" t="n">
        <v>0.1094999999999999</v>
      </c>
      <c r="I10" t="n">
        <v>0.01</v>
      </c>
      <c r="J10" t="n">
        <v>0</v>
      </c>
      <c r="K10" t="n">
        <v>500000000</v>
      </c>
      <c r="L10" t="n">
        <v>19.73</v>
      </c>
      <c r="M10" t="n">
        <v>19.86</v>
      </c>
      <c r="N10" t="inlineStr">
        <is>
          <t xml:space="preserve">1 - 3 - </t>
        </is>
      </c>
      <c r="Q10" t="inlineStr">
        <is>
          <t>redondant</t>
        </is>
      </c>
    </row>
    <row r="11">
      <c r="A11" t="n">
        <v>9</v>
      </c>
      <c r="B11" t="inlineStr">
        <is>
          <t>u</t>
        </is>
      </c>
      <c r="C11" t="inlineStr">
        <is>
          <t>Œufs de consommation</t>
        </is>
      </c>
      <c r="D11" t="inlineStr">
        <is>
          <t>Consommation humaine</t>
        </is>
      </c>
      <c r="E11" t="inlineStr">
        <is>
          <t>Œufs de consommation</t>
        </is>
      </c>
      <c r="F11" t="inlineStr">
        <is>
          <t>Consommation humaine</t>
        </is>
      </c>
      <c r="G11" t="n">
        <v>888.5</v>
      </c>
      <c r="H11" t="n">
        <v>4.4425</v>
      </c>
      <c r="I11" t="n">
        <v>0.01</v>
      </c>
      <c r="J11" t="n">
        <v>0</v>
      </c>
      <c r="K11" t="n">
        <v>500000000</v>
      </c>
      <c r="L11" t="n">
        <v>889.55</v>
      </c>
      <c r="M11" t="n">
        <v>0.24</v>
      </c>
      <c r="N11" t="inlineStr">
        <is>
          <t xml:space="preserve">1 - </t>
        </is>
      </c>
      <c r="Q11" t="inlineStr">
        <is>
          <t>redondant</t>
        </is>
      </c>
    </row>
    <row r="12">
      <c r="A12" t="n">
        <v>10</v>
      </c>
      <c r="B12" t="inlineStr">
        <is>
          <t>u</t>
        </is>
      </c>
      <c r="C12" t="inlineStr">
        <is>
          <t>Œufs de consommation</t>
        </is>
      </c>
      <c r="D12" t="inlineStr">
        <is>
          <t>International</t>
        </is>
      </c>
      <c r="E12" t="inlineStr">
        <is>
          <t>Œufs de consommation</t>
        </is>
      </c>
      <c r="F12" t="inlineStr">
        <is>
          <t>International</t>
        </is>
      </c>
      <c r="G12" t="n">
        <v>19</v>
      </c>
      <c r="H12" t="n">
        <v>0.095</v>
      </c>
      <c r="I12" t="n">
        <v>0.01</v>
      </c>
      <c r="J12" t="n">
        <v>0</v>
      </c>
      <c r="K12" t="n">
        <v>500000000</v>
      </c>
      <c r="L12" t="n">
        <v>19.02</v>
      </c>
      <c r="M12" t="n">
        <v>0.24</v>
      </c>
      <c r="N12" t="inlineStr">
        <is>
          <t xml:space="preserve">1 - </t>
        </is>
      </c>
      <c r="Q12" t="inlineStr">
        <is>
          <t>redondant</t>
        </is>
      </c>
    </row>
    <row r="13">
      <c r="A13" t="n">
        <v>11</v>
      </c>
      <c r="B13" t="inlineStr">
        <is>
          <t>u</t>
        </is>
      </c>
      <c r="C13" t="inlineStr">
        <is>
          <t>Ovoproduits</t>
        </is>
      </c>
      <c r="D13" t="inlineStr">
        <is>
          <t>Consommation humaine</t>
        </is>
      </c>
      <c r="E13" t="inlineStr">
        <is>
          <t>Ovoproduits</t>
        </is>
      </c>
      <c r="F13" t="inlineStr">
        <is>
          <t>Consommation humaine</t>
        </is>
      </c>
      <c r="G13" t="n">
        <v>17.7</v>
      </c>
      <c r="H13" t="n">
        <v>0.0885</v>
      </c>
      <c r="I13" t="n">
        <v>0.01</v>
      </c>
      <c r="J13" t="n">
        <v>0</v>
      </c>
      <c r="K13" t="n">
        <v>500000000</v>
      </c>
      <c r="L13" t="n">
        <v>17.45</v>
      </c>
      <c r="M13" t="n">
        <v>2.78</v>
      </c>
      <c r="N13" t="inlineStr">
        <is>
          <t xml:space="preserve">2 - </t>
        </is>
      </c>
      <c r="Q13" t="inlineStr">
        <is>
          <t>redondant</t>
        </is>
      </c>
    </row>
    <row r="14">
      <c r="A14" t="n">
        <v>12</v>
      </c>
      <c r="B14" t="inlineStr">
        <is>
          <t>u</t>
        </is>
      </c>
      <c r="C14" t="inlineStr">
        <is>
          <t>Ovoproduits</t>
        </is>
      </c>
      <c r="D14" t="inlineStr">
        <is>
          <t>International</t>
        </is>
      </c>
      <c r="E14" t="inlineStr">
        <is>
          <t>Ovoproduits</t>
        </is>
      </c>
      <c r="F14" t="inlineStr">
        <is>
          <t>International</t>
        </is>
      </c>
      <c r="G14" t="n">
        <v>75</v>
      </c>
      <c r="H14" t="n">
        <v>0.375</v>
      </c>
      <c r="I14" t="n">
        <v>0.01</v>
      </c>
      <c r="J14" t="n">
        <v>0</v>
      </c>
      <c r="K14" t="n">
        <v>500000000</v>
      </c>
      <c r="L14" t="n">
        <v>73.95999999999999</v>
      </c>
      <c r="M14" t="n">
        <v>2.78</v>
      </c>
      <c r="N14" t="inlineStr">
        <is>
          <t xml:space="preserve">2 - </t>
        </is>
      </c>
      <c r="Q14" t="inlineStr">
        <is>
          <t>redondant</t>
        </is>
      </c>
    </row>
  </sheetData>
  <pageMargins left="0.75" right="0.75" top="1" bottom="1" header="0.5" footer="0.5"/>
</worksheet>
</file>

<file path=xl/worksheets/sheet16.xml><?xml version="1.0" encoding="utf-8"?>
<worksheet xmlns="http://schemas.openxmlformats.org/spreadsheetml/2006/main">
  <sheetPr>
    <outlinePr summaryBelow="1" summaryRight="1"/>
    <pageSetUpPr/>
  </sheetPr>
  <dimension ref="B2:G11"/>
  <sheetViews>
    <sheetView workbookViewId="0">
      <selection activeCell="A1" sqref="A1"/>
    </sheetView>
  </sheetViews>
  <sheetFormatPr baseColWidth="8" defaultRowHeight="15"/>
  <sheetData>
    <row r="2">
      <c r="C2" t="inlineStr">
        <is>
          <t>Production(1)</t>
        </is>
      </c>
      <c r="D2" t="inlineStr">
        <is>
          <t>Utilisation industrielle et pertes(1)</t>
        </is>
      </c>
      <c r="E2" t="inlineStr">
        <is>
          <t>Consommation humaine(1)</t>
        </is>
      </c>
      <c r="F2" t="inlineStr">
        <is>
          <t>Utilisation des œufs à couver(1)</t>
        </is>
      </c>
      <c r="G2" t="inlineStr">
        <is>
          <t>International(1)</t>
        </is>
      </c>
    </row>
    <row r="3">
      <c r="B3" t="inlineStr">
        <is>
          <t>Œufs à couver(1)</t>
        </is>
      </c>
      <c r="C3" t="n">
        <v>77.55</v>
      </c>
      <c r="G3" t="n">
        <v>2.5</v>
      </c>
    </row>
    <row r="4">
      <c r="B4" t="inlineStr">
        <is>
          <t>Œufs de consommation(1)</t>
        </is>
      </c>
      <c r="C4" t="n">
        <v>870.0700000000001</v>
      </c>
      <c r="G4" t="n">
        <v>58.23</v>
      </c>
    </row>
    <row r="5">
      <c r="B5" t="inlineStr">
        <is>
          <t>Ovoproduits(1)</t>
        </is>
      </c>
      <c r="D5" t="n">
        <v>19.73</v>
      </c>
      <c r="G5" t="n">
        <v>71.68000000000001</v>
      </c>
    </row>
    <row r="8">
      <c r="C8" t="inlineStr">
        <is>
          <t>Production(1)</t>
        </is>
      </c>
      <c r="D8" t="inlineStr">
        <is>
          <t>Utilisation industrielle et pertes(1)</t>
        </is>
      </c>
      <c r="E8" t="inlineStr">
        <is>
          <t>Consommation humaine(1)</t>
        </is>
      </c>
      <c r="F8" t="inlineStr">
        <is>
          <t>Utilisation des œufs à couver(1)</t>
        </is>
      </c>
      <c r="G8" t="inlineStr">
        <is>
          <t>International(1)</t>
        </is>
      </c>
    </row>
    <row r="9">
      <c r="B9" t="inlineStr">
        <is>
          <t>Œufs à couver(1)</t>
        </is>
      </c>
      <c r="F9" t="n">
        <v>70.56</v>
      </c>
      <c r="G9" t="n">
        <v>9.49</v>
      </c>
    </row>
    <row r="10">
      <c r="B10" t="inlineStr">
        <is>
          <t>Œufs de consommation(1)</t>
        </is>
      </c>
      <c r="D10" t="n">
        <v>19.73</v>
      </c>
      <c r="E10" t="n">
        <v>889.55</v>
      </c>
      <c r="G10" t="n">
        <v>19.02</v>
      </c>
    </row>
    <row r="11">
      <c r="B11" t="inlineStr">
        <is>
          <t>Ovoproduits(1)</t>
        </is>
      </c>
      <c r="E11" t="n">
        <v>17.45</v>
      </c>
      <c r="G11" t="n">
        <v>73.95999999999999</v>
      </c>
    </row>
  </sheetData>
  <conditionalFormatting sqref="C3:G5">
    <cfRule type="cellIs" priority="1" operator="equal" dxfId="27">
      <formula>0</formula>
    </cfRule>
  </conditionalFormatting>
  <conditionalFormatting sqref="C9:G11">
    <cfRule type="cellIs" priority="1" operator="equal" dxfId="27">
      <formula>0</formula>
    </cfRule>
  </conditionalFormatting>
  <pageMargins left="0.75" right="0.75" top="1" bottom="1" header="0.5" footer="0.5"/>
</worksheet>
</file>

<file path=xl/worksheets/sheet2.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cols>
    <col width="20" customWidth="1" style="198" min="1" max="1"/>
    <col width="20" customWidth="1" style="198" min="2" max="2"/>
    <col width="20" customWidth="1" style="198" min="3" max="3"/>
  </cols>
  <sheetData>
    <row r="1">
      <c r="A1" s="237" t="inlineStr">
        <is>
          <t>Fonctionnalités</t>
        </is>
      </c>
      <c r="B1" s="237" t="inlineStr">
        <is>
          <t>Valeur</t>
        </is>
      </c>
      <c r="C1" s="237" t="inlineStr">
        <is>
          <t>Description de la fonctionnalité</t>
        </is>
      </c>
    </row>
    <row r="2">
      <c r="A2" t="inlineStr">
        <is>
          <t>Import Export</t>
        </is>
      </c>
      <c r="B2" t="inlineStr">
        <is>
          <t>International</t>
        </is>
      </c>
      <c r="C2" t="inlineStr">
        <is>
          <t>Fonctionnalité pour le diagramme de Sankey: les flux Import/Export sont reconnus et traités différemment des autres (imports en haut, exports en bas, etc...).</t>
        </is>
      </c>
    </row>
    <row r="3">
      <c r="A3" t="inlineStr">
        <is>
          <t>Maximum Global</t>
        </is>
      </c>
      <c r="B3" t="inlineStr">
        <is>
          <t>500000</t>
        </is>
      </c>
      <c r="C3" t="inlineStr">
        <is>
          <t>Fonctionnalité qui permet de borner tous les flux de l'analyse de flux matière, ce qui permet à l'outil de ne pas considérer des valeurs absurdes lors de la réconciliation.</t>
        </is>
      </c>
    </row>
    <row r="4">
      <c r="A4" t="inlineStr">
        <is>
          <t>Unité Equivalente</t>
        </is>
      </c>
      <c r="B4" t="inlineStr">
        <is>
          <t>kt</t>
        </is>
      </c>
      <c r="C4" t="inlineStr">
        <is>
          <t>Fonctionnalité qui permet de lister les différentes unités présentes sur le diagramme de Sankey.</t>
        </is>
      </c>
    </row>
    <row r="5">
      <c r="A5" t="inlineStr">
        <is>
          <t>Version</t>
        </is>
      </c>
      <c r="B5" t="n">
        <v>0.8</v>
      </c>
      <c r="C5" t="inlineStr">
        <is>
          <t>Fonctionnalité pour détecter la version du fichier excel qui a évolué au cours du temps (et donc pour garder la compatibilité avec les anciens fichiers).</t>
        </is>
      </c>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3"/>
  <sheetViews>
    <sheetView workbookViewId="0">
      <selection activeCell="A1" sqref="A1"/>
    </sheetView>
  </sheetViews>
  <sheetFormatPr baseColWidth="8" defaultRowHeight="15"/>
  <cols>
    <col width="20" customWidth="1" style="198" min="1" max="1"/>
    <col width="20" customWidth="1" style="198" min="2" max="2"/>
    <col width="20" customWidth="1" style="198" min="3" max="3"/>
    <col width="20" customWidth="1" style="198" min="4" max="4"/>
    <col width="20" customWidth="1" style="198" min="5" max="5"/>
    <col width="20" customWidth="1" style="198" min="6" max="6"/>
  </cols>
  <sheetData>
    <row r="1">
      <c r="A1" s="237" t="inlineStr">
        <is>
          <t>Nom du groupe d'étiquette</t>
        </is>
      </c>
      <c r="B1" s="237" t="inlineStr">
        <is>
          <t>Type d'étiquette</t>
        </is>
      </c>
      <c r="C1" s="237" t="inlineStr">
        <is>
          <t>Etiquettes</t>
        </is>
      </c>
      <c r="D1" s="237" t="inlineStr">
        <is>
          <t>Palette visible</t>
        </is>
      </c>
      <c r="E1" s="237" t="inlineStr">
        <is>
          <t>Palette de couleur</t>
        </is>
      </c>
      <c r="F1" s="237" t="inlineStr">
        <is>
          <t>Couleurs</t>
        </is>
      </c>
    </row>
    <row r="2">
      <c r="A2" t="inlineStr">
        <is>
          <t>Type de noeud</t>
        </is>
      </c>
      <c r="B2" t="inlineStr">
        <is>
          <t>nodeTags</t>
        </is>
      </c>
      <c r="C2" t="inlineStr">
        <is>
          <t>produit:secteur:échange</t>
        </is>
      </c>
      <c r="D2" t="inlineStr"/>
      <c r="E2" t="inlineStr"/>
      <c r="F2" t="inlineStr"/>
    </row>
    <row r="3">
      <c r="A3" t="inlineStr">
        <is>
          <t>Type de donnée</t>
        </is>
      </c>
      <c r="B3" t="inlineStr">
        <is>
          <t>fluxTags</t>
        </is>
      </c>
      <c r="C3" t="inlineStr">
        <is>
          <t>Donnée calculée:Donnée collectée</t>
        </is>
      </c>
      <c r="D3" t="inlineStr"/>
      <c r="E3" t="inlineStr"/>
      <c r="F3" t="inlineStr"/>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D4"/>
  <sheetViews>
    <sheetView workbookViewId="0">
      <selection activeCell="A1" sqref="A1"/>
    </sheetView>
  </sheetViews>
  <sheetFormatPr baseColWidth="8" defaultRowHeight="15"/>
  <cols>
    <col width="20" customWidth="1" style="198" min="1" max="1"/>
    <col width="20" customWidth="1" style="198" min="2" max="2"/>
    <col width="20" customWidth="1" style="198" min="3" max="3"/>
    <col width="20" customWidth="1" style="198" min="4" max="4"/>
  </cols>
  <sheetData>
    <row r="1">
      <c r="A1" s="237" t="inlineStr">
        <is>
          <t>Niveau d'aggrégation</t>
        </is>
      </c>
      <c r="B1" s="237" t="inlineStr">
        <is>
          <t>Liste des produits</t>
        </is>
      </c>
      <c r="C1" s="237" t="inlineStr">
        <is>
          <t>Contraintes de conservation de la masse</t>
        </is>
      </c>
      <c r="D1" s="237" t="inlineStr">
        <is>
          <t>Couleur</t>
        </is>
      </c>
    </row>
    <row r="2">
      <c r="A2" t="n">
        <v>1</v>
      </c>
      <c r="B2" t="inlineStr">
        <is>
          <t>Œufs à couver</t>
        </is>
      </c>
      <c r="C2" t="n">
        <v>1</v>
      </c>
      <c r="D2" t="inlineStr">
        <is>
          <t>green</t>
        </is>
      </c>
    </row>
    <row r="3">
      <c r="A3" t="n">
        <v>1</v>
      </c>
      <c r="B3" t="inlineStr">
        <is>
          <t>Œufs de consommation</t>
        </is>
      </c>
      <c r="C3" t="n">
        <v>1</v>
      </c>
      <c r="D3" t="inlineStr">
        <is>
          <t>green</t>
        </is>
      </c>
    </row>
    <row r="4">
      <c r="A4" t="n">
        <v>1</v>
      </c>
      <c r="B4" t="inlineStr">
        <is>
          <t>Ovoproduits</t>
        </is>
      </c>
      <c r="C4" t="n">
        <v>1</v>
      </c>
      <c r="D4" t="inlineStr">
        <is>
          <t>green</t>
        </is>
      </c>
    </row>
  </sheetData>
  <pageMargins left="0.75" right="0.75" top="1" bottom="1" header="0.5" footer="0.5"/>
</worksheet>
</file>

<file path=xl/worksheets/sheet5.xml><?xml version="1.0" encoding="utf-8"?>
<worksheet xmlns="http://schemas.openxmlformats.org/spreadsheetml/2006/main">
  <sheetPr>
    <tabColor rgb="004F81BD"/>
    <outlinePr summaryBelow="1" summaryRight="1"/>
    <pageSetUpPr/>
  </sheetPr>
  <dimension ref="A1:D5"/>
  <sheetViews>
    <sheetView workbookViewId="0">
      <selection activeCell="A1" sqref="A1"/>
    </sheetView>
  </sheetViews>
  <sheetFormatPr baseColWidth="8" defaultRowHeight="15"/>
  <cols>
    <col width="20" customWidth="1" style="198" min="1" max="1"/>
    <col width="20" customWidth="1" style="198" min="2" max="2"/>
    <col width="20" customWidth="1" style="198" min="3" max="3"/>
    <col width="20" customWidth="1" style="198" min="4" max="4"/>
  </cols>
  <sheetData>
    <row r="1">
      <c r="A1" s="237" t="inlineStr">
        <is>
          <t>Niveau d'aggrégation</t>
        </is>
      </c>
      <c r="B1" s="237" t="inlineStr">
        <is>
          <t>Liste des secteurs</t>
        </is>
      </c>
      <c r="C1" s="237" t="inlineStr">
        <is>
          <t>Contraintes de conservation de la masse</t>
        </is>
      </c>
      <c r="D1" s="237" t="inlineStr">
        <is>
          <t>Couleur</t>
        </is>
      </c>
    </row>
    <row r="2">
      <c r="A2" t="n">
        <v>1</v>
      </c>
      <c r="B2" t="inlineStr">
        <is>
          <t>Production</t>
        </is>
      </c>
      <c r="C2" t="n">
        <v>0</v>
      </c>
      <c r="D2" t="inlineStr">
        <is>
          <t>grey</t>
        </is>
      </c>
    </row>
    <row r="3">
      <c r="A3" t="n">
        <v>1</v>
      </c>
      <c r="B3" t="inlineStr">
        <is>
          <t>Utilisation industrielle et pertes</t>
        </is>
      </c>
      <c r="C3" t="n">
        <v>1</v>
      </c>
      <c r="D3" t="inlineStr">
        <is>
          <t>grey</t>
        </is>
      </c>
    </row>
    <row r="4">
      <c r="A4" t="n">
        <v>1</v>
      </c>
      <c r="B4" t="inlineStr">
        <is>
          <t>Consommation humaine</t>
        </is>
      </c>
      <c r="C4" t="n">
        <v>0</v>
      </c>
      <c r="D4" t="inlineStr">
        <is>
          <t>grey</t>
        </is>
      </c>
    </row>
    <row r="5">
      <c r="A5" t="n">
        <v>1</v>
      </c>
      <c r="B5" t="inlineStr">
        <is>
          <t>Utilisation des œufs à couver</t>
        </is>
      </c>
      <c r="C5" t="n">
        <v>0</v>
      </c>
      <c r="D5" t="inlineStr">
        <is>
          <t>grey</t>
        </is>
      </c>
    </row>
  </sheetData>
  <pageMargins left="0.75" right="0.75" top="1" bottom="1" header="0.5" footer="0.5"/>
</worksheet>
</file>

<file path=xl/worksheets/sheet6.xml><?xml version="1.0" encoding="utf-8"?>
<worksheet xmlns="http://schemas.openxmlformats.org/spreadsheetml/2006/main">
  <sheetPr>
    <outlinePr summaryBelow="1" summaryRight="1"/>
    <pageSetUpPr/>
  </sheetPr>
  <dimension ref="A1:D2"/>
  <sheetViews>
    <sheetView workbookViewId="0">
      <selection activeCell="A1" sqref="A1"/>
    </sheetView>
  </sheetViews>
  <sheetFormatPr baseColWidth="8" defaultRowHeight="15"/>
  <cols>
    <col width="20" customWidth="1" style="198" min="1" max="1"/>
    <col width="20" customWidth="1" style="198" min="2" max="2"/>
    <col width="20" customWidth="1" style="198" min="3" max="3"/>
    <col width="20" customWidth="1" style="198" min="4" max="4"/>
  </cols>
  <sheetData>
    <row r="1">
      <c r="A1" s="237" t="inlineStr">
        <is>
          <t>Niveau d'aggrégation</t>
        </is>
      </c>
      <c r="B1" s="237" t="inlineStr">
        <is>
          <t>Liste des échanges</t>
        </is>
      </c>
      <c r="C1" s="237" t="inlineStr">
        <is>
          <t>mat_balance</t>
        </is>
      </c>
      <c r="D1" s="237" t="inlineStr">
        <is>
          <t>Couleur</t>
        </is>
      </c>
    </row>
    <row r="2">
      <c r="A2" t="n">
        <v>1</v>
      </c>
      <c r="B2" t="inlineStr">
        <is>
          <t>International</t>
        </is>
      </c>
      <c r="C2" t="n">
        <v>0</v>
      </c>
      <c r="D2" t="inlineStr">
        <is>
          <t>Grey</t>
        </is>
      </c>
    </row>
  </sheetData>
  <pageMargins left="0.75" right="0.75" top="1" bottom="1" header="0.5" footer="0.5"/>
</worksheet>
</file>

<file path=xl/worksheets/sheet7.xml><?xml version="1.0" encoding="utf-8"?>
<worksheet xmlns="http://schemas.openxmlformats.org/spreadsheetml/2006/main">
  <sheetPr>
    <tabColor rgb="004F81BD"/>
    <outlinePr summaryBelow="1" summaryRight="1"/>
    <pageSetUpPr/>
  </sheetPr>
  <dimension ref="B2:G11"/>
  <sheetViews>
    <sheetView workbookViewId="0">
      <selection activeCell="A1" sqref="A1"/>
    </sheetView>
  </sheetViews>
  <sheetFormatPr baseColWidth="8" defaultRowHeight="15"/>
  <sheetData>
    <row r="2">
      <c r="B2" t="inlineStr"/>
      <c r="C2" s="238" t="inlineStr">
        <is>
          <t>Production</t>
        </is>
      </c>
      <c r="D2" s="238" t="inlineStr">
        <is>
          <t>Utilisation industrielle et pertes</t>
        </is>
      </c>
      <c r="E2" s="238" t="inlineStr">
        <is>
          <t>Consommation humaine</t>
        </is>
      </c>
      <c r="F2" s="238" t="inlineStr">
        <is>
          <t>Utilisation des œufs à couver</t>
        </is>
      </c>
      <c r="G2" s="238" t="inlineStr">
        <is>
          <t>International</t>
        </is>
      </c>
    </row>
    <row r="3">
      <c r="B3" t="inlineStr">
        <is>
          <t>Œufs à couver</t>
        </is>
      </c>
      <c r="C3" t="n">
        <v>1</v>
      </c>
      <c r="D3" t="n">
        <v>0</v>
      </c>
      <c r="E3" t="n">
        <v>0</v>
      </c>
      <c r="F3" t="n">
        <v>0</v>
      </c>
      <c r="G3" t="n">
        <v>1</v>
      </c>
    </row>
    <row r="4">
      <c r="B4" t="inlineStr">
        <is>
          <t>Œufs de consommation</t>
        </is>
      </c>
      <c r="C4" t="n">
        <v>1</v>
      </c>
      <c r="D4" t="n">
        <v>0</v>
      </c>
      <c r="E4" t="n">
        <v>0</v>
      </c>
      <c r="F4" t="n">
        <v>0</v>
      </c>
      <c r="G4" t="n">
        <v>1</v>
      </c>
    </row>
    <row r="5">
      <c r="B5" t="inlineStr">
        <is>
          <t>Ovoproduits</t>
        </is>
      </c>
      <c r="C5" t="n">
        <v>0</v>
      </c>
      <c r="D5" t="n">
        <v>1</v>
      </c>
      <c r="E5" t="n">
        <v>0</v>
      </c>
      <c r="F5" t="n">
        <v>0</v>
      </c>
      <c r="G5" t="n">
        <v>1</v>
      </c>
    </row>
    <row r="6">
      <c r="B6" t="inlineStr"/>
      <c r="C6" t="inlineStr"/>
      <c r="D6" t="inlineStr"/>
      <c r="E6" t="inlineStr"/>
      <c r="F6" t="inlineStr"/>
      <c r="G6" t="inlineStr"/>
    </row>
    <row r="7">
      <c r="B7" t="inlineStr"/>
      <c r="C7" t="inlineStr"/>
      <c r="D7" t="inlineStr"/>
      <c r="E7" t="inlineStr"/>
      <c r="F7" t="inlineStr"/>
      <c r="G7" t="inlineStr"/>
    </row>
    <row r="8">
      <c r="B8" t="inlineStr"/>
      <c r="C8" s="238" t="inlineStr">
        <is>
          <t>Production</t>
        </is>
      </c>
      <c r="D8" s="238" t="inlineStr">
        <is>
          <t>Utilisation industrielle et pertes</t>
        </is>
      </c>
      <c r="E8" s="238" t="inlineStr">
        <is>
          <t>Consommation humaine</t>
        </is>
      </c>
      <c r="F8" s="238" t="inlineStr">
        <is>
          <t>Utilisation des œufs à couver</t>
        </is>
      </c>
      <c r="G8" s="238" t="inlineStr">
        <is>
          <t>International</t>
        </is>
      </c>
    </row>
    <row r="9">
      <c r="B9" t="inlineStr">
        <is>
          <t>Œufs à couver</t>
        </is>
      </c>
      <c r="C9" t="n">
        <v>0</v>
      </c>
      <c r="D9" t="n">
        <v>0</v>
      </c>
      <c r="E9" t="n">
        <v>0</v>
      </c>
      <c r="F9" t="n">
        <v>1</v>
      </c>
      <c r="G9" t="n">
        <v>1</v>
      </c>
    </row>
    <row r="10">
      <c r="B10" t="inlineStr">
        <is>
          <t>Œufs de consommation</t>
        </is>
      </c>
      <c r="C10" t="n">
        <v>0</v>
      </c>
      <c r="D10" t="n">
        <v>1</v>
      </c>
      <c r="E10" t="n">
        <v>1</v>
      </c>
      <c r="F10" t="n">
        <v>0</v>
      </c>
      <c r="G10" t="n">
        <v>1</v>
      </c>
    </row>
    <row r="11">
      <c r="B11" t="inlineStr">
        <is>
          <t>Ovoproduits</t>
        </is>
      </c>
      <c r="C11" t="n">
        <v>0</v>
      </c>
      <c r="D11" t="n">
        <v>0</v>
      </c>
      <c r="E11" t="n">
        <v>1</v>
      </c>
      <c r="F11" t="n">
        <v>0</v>
      </c>
      <c r="G11" t="n">
        <v>1</v>
      </c>
    </row>
  </sheetData>
  <conditionalFormatting sqref="C3:G5">
    <cfRule type="cellIs" priority="1" operator="equal" dxfId="28">
      <formula>0</formula>
    </cfRule>
  </conditionalFormatting>
  <conditionalFormatting sqref="C9:G11">
    <cfRule type="cellIs" priority="1" operator="equal" dxfId="28">
      <formula>0</formula>
    </cfRule>
  </conditionalFormatting>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J13"/>
  <sheetViews>
    <sheetView workbookViewId="0">
      <selection activeCell="A1" sqref="A1"/>
    </sheetView>
  </sheetViews>
  <sheetFormatPr baseColWidth="8" defaultRowHeight="15"/>
  <cols>
    <col width="20" customWidth="1" style="198" min="1" max="1"/>
    <col width="20" customWidth="1" style="198" min="2" max="2"/>
    <col width="20" customWidth="1" style="198" min="3" max="3"/>
    <col width="20" customWidth="1" style="198" min="4" max="4"/>
    <col width="20" customWidth="1" style="198" min="5" max="5"/>
    <col width="20" customWidth="1" style="198" min="6" max="6"/>
    <col width="20" customWidth="1" style="198" min="7" max="7"/>
    <col width="20" customWidth="1" style="198" min="8" max="8"/>
    <col width="20" customWidth="1" style="198" min="9" max="9"/>
    <col width="20" customWidth="1" style="198" min="10" max="10"/>
  </cols>
  <sheetData>
    <row r="1">
      <c r="A1" s="237" t="inlineStr">
        <is>
          <t>Origine</t>
        </is>
      </c>
      <c r="B1" s="237" t="inlineStr">
        <is>
          <t>Destination</t>
        </is>
      </c>
      <c r="C1" s="237" t="inlineStr">
        <is>
          <t>Valeur</t>
        </is>
      </c>
      <c r="D1" s="237" t="inlineStr">
        <is>
          <t>Quantité naturelle</t>
        </is>
      </c>
      <c r="E1" s="237" t="inlineStr">
        <is>
          <t>Unité naturelle</t>
        </is>
      </c>
      <c r="F1" s="237" t="inlineStr">
        <is>
          <t>Facteur de conversion</t>
        </is>
      </c>
      <c r="G1" s="237" t="inlineStr">
        <is>
          <t>Incertitude</t>
        </is>
      </c>
      <c r="H1" s="237" t="inlineStr">
        <is>
          <t>constraint</t>
        </is>
      </c>
      <c r="I1" s="237" t="inlineStr">
        <is>
          <t>Source</t>
        </is>
      </c>
      <c r="J1" s="237" t="inlineStr">
        <is>
          <t>Hypothèses</t>
        </is>
      </c>
    </row>
    <row r="2">
      <c r="A2" t="inlineStr">
        <is>
          <t>Production</t>
        </is>
      </c>
      <c r="B2" t="inlineStr">
        <is>
          <t>Œufs à couver</t>
        </is>
      </c>
      <c r="C2" t="n">
        <v>77.5</v>
      </c>
      <c r="D2" t="inlineStr"/>
      <c r="E2" t="inlineStr"/>
      <c r="F2" t="inlineStr"/>
      <c r="G2" t="n">
        <v>0</v>
      </c>
      <c r="H2" t="inlineStr"/>
      <c r="I2" t="inlineStr">
        <is>
          <t>Bilan approvisionnement France AgriMer</t>
        </is>
      </c>
      <c r="J2" t="inlineStr"/>
    </row>
    <row r="3">
      <c r="A3" t="inlineStr">
        <is>
          <t>Production</t>
        </is>
      </c>
      <c r="B3" t="inlineStr">
        <is>
          <t>Œufs de consommation</t>
        </is>
      </c>
      <c r="C3" t="n">
        <v>871.1</v>
      </c>
      <c r="D3" t="inlineStr"/>
      <c r="E3" t="inlineStr"/>
      <c r="F3" t="inlineStr"/>
      <c r="G3" t="n">
        <v>0</v>
      </c>
      <c r="H3" t="inlineStr"/>
      <c r="I3" t="inlineStr">
        <is>
          <t>Bilan approvisionnement France AgriMer</t>
        </is>
      </c>
      <c r="J3" t="inlineStr"/>
    </row>
    <row r="4">
      <c r="A4" t="inlineStr">
        <is>
          <t>Utilisation industrielle et pertes</t>
        </is>
      </c>
      <c r="B4" t="inlineStr">
        <is>
          <t>Ovoproduits</t>
        </is>
      </c>
      <c r="C4" t="n">
        <v>17.7</v>
      </c>
      <c r="D4" t="inlineStr"/>
      <c r="E4" t="inlineStr"/>
      <c r="F4" t="inlineStr"/>
      <c r="G4" t="n">
        <v>0</v>
      </c>
      <c r="H4" t="inlineStr"/>
      <c r="I4" t="inlineStr">
        <is>
          <t>Bilan approvisionnement France AgriMer</t>
        </is>
      </c>
      <c r="J4" t="inlineStr"/>
    </row>
    <row r="5">
      <c r="A5" t="inlineStr">
        <is>
          <t>International</t>
        </is>
      </c>
      <c r="B5" t="inlineStr">
        <is>
          <t>Œufs à couver</t>
        </is>
      </c>
      <c r="C5" t="n">
        <v>2.5</v>
      </c>
      <c r="D5" t="inlineStr"/>
      <c r="E5" t="inlineStr"/>
      <c r="F5" t="inlineStr"/>
      <c r="G5" t="n">
        <v>0</v>
      </c>
      <c r="H5" t="inlineStr"/>
      <c r="I5" t="inlineStr">
        <is>
          <t>Bilan approvisionnement France AgriMer</t>
        </is>
      </c>
      <c r="J5" t="inlineStr"/>
    </row>
    <row r="6">
      <c r="A6" t="inlineStr">
        <is>
          <t>International</t>
        </is>
      </c>
      <c r="B6" t="inlineStr">
        <is>
          <t>Œufs de consommation</t>
        </is>
      </c>
      <c r="C6" t="n">
        <v>58.3</v>
      </c>
      <c r="D6" t="inlineStr"/>
      <c r="E6" t="inlineStr"/>
      <c r="F6" t="inlineStr"/>
      <c r="G6" t="n">
        <v>0</v>
      </c>
      <c r="H6" t="inlineStr"/>
      <c r="I6" t="inlineStr">
        <is>
          <t>Bilan approvisionnement France AgriMer</t>
        </is>
      </c>
      <c r="J6" t="inlineStr"/>
    </row>
    <row r="7">
      <c r="A7" t="inlineStr">
        <is>
          <t>International</t>
        </is>
      </c>
      <c r="B7" t="inlineStr">
        <is>
          <t>Ovoproduits</t>
        </is>
      </c>
      <c r="C7" t="n">
        <v>70.7</v>
      </c>
      <c r="D7" t="inlineStr"/>
      <c r="E7" t="inlineStr"/>
      <c r="F7" t="inlineStr"/>
      <c r="G7" t="n">
        <v>0</v>
      </c>
      <c r="H7" t="inlineStr"/>
      <c r="I7" t="inlineStr">
        <is>
          <t>Bilan approvisionnement France AgriMer</t>
        </is>
      </c>
      <c r="J7" t="inlineStr"/>
    </row>
    <row r="8">
      <c r="A8" t="inlineStr">
        <is>
          <t>Œufs à couver</t>
        </is>
      </c>
      <c r="B8" t="inlineStr">
        <is>
          <t>International</t>
        </is>
      </c>
      <c r="C8" t="n">
        <v>9.5</v>
      </c>
      <c r="D8" t="inlineStr"/>
      <c r="E8" t="inlineStr"/>
      <c r="F8" t="inlineStr"/>
      <c r="G8" t="n">
        <v>0</v>
      </c>
      <c r="H8" t="inlineStr"/>
      <c r="I8" t="inlineStr">
        <is>
          <t>Bilan approvisionnement France AgriMer</t>
        </is>
      </c>
      <c r="J8" t="inlineStr"/>
    </row>
    <row r="9">
      <c r="A9" t="inlineStr">
        <is>
          <t>Œufs de consommation</t>
        </is>
      </c>
      <c r="B9" t="inlineStr">
        <is>
          <t>International</t>
        </is>
      </c>
      <c r="C9" t="n">
        <v>19</v>
      </c>
      <c r="D9" t="inlineStr"/>
      <c r="E9" t="inlineStr"/>
      <c r="F9" t="inlineStr"/>
      <c r="G9" t="n">
        <v>0</v>
      </c>
      <c r="H9" t="inlineStr"/>
      <c r="I9" t="inlineStr">
        <is>
          <t>Bilan approvisionnement France AgriMer</t>
        </is>
      </c>
      <c r="J9" t="inlineStr"/>
    </row>
    <row r="10">
      <c r="A10" t="inlineStr">
        <is>
          <t>Ovoproduits</t>
        </is>
      </c>
      <c r="B10" t="inlineStr">
        <is>
          <t>International</t>
        </is>
      </c>
      <c r="C10" t="n">
        <v>75</v>
      </c>
      <c r="D10" t="inlineStr"/>
      <c r="E10" t="inlineStr"/>
      <c r="F10" t="inlineStr"/>
      <c r="G10" t="n">
        <v>0</v>
      </c>
      <c r="H10" t="inlineStr"/>
      <c r="I10" t="inlineStr">
        <is>
          <t>Bilan approvisionnement France AgriMer</t>
        </is>
      </c>
      <c r="J10" t="inlineStr"/>
    </row>
    <row r="11">
      <c r="A11" t="inlineStr">
        <is>
          <t>Œufs à couver</t>
        </is>
      </c>
      <c r="B11" t="inlineStr">
        <is>
          <t>Utilisation des œufs à couver</t>
        </is>
      </c>
      <c r="C11" t="n">
        <v>70.59999999999999</v>
      </c>
      <c r="D11" t="inlineStr"/>
      <c r="E11" t="inlineStr"/>
      <c r="F11" t="inlineStr"/>
      <c r="G11" t="n">
        <v>0</v>
      </c>
      <c r="H11" t="inlineStr"/>
      <c r="I11" t="inlineStr">
        <is>
          <t>Bilan approvisionnement France AgriMer</t>
        </is>
      </c>
      <c r="J11" t="inlineStr"/>
    </row>
    <row r="12">
      <c r="A12" t="inlineStr">
        <is>
          <t>Œufs de consommation</t>
        </is>
      </c>
      <c r="B12" t="inlineStr">
        <is>
          <t>Consommation humaine</t>
        </is>
      </c>
      <c r="C12" t="n">
        <v>888.5</v>
      </c>
      <c r="D12" t="inlineStr"/>
      <c r="E12" t="inlineStr"/>
      <c r="F12" t="inlineStr"/>
      <c r="G12" t="n">
        <v>0</v>
      </c>
      <c r="H12" t="inlineStr"/>
      <c r="I12" t="inlineStr">
        <is>
          <t>Bilan approvisionnement France AgriMer</t>
        </is>
      </c>
      <c r="J12" t="inlineStr"/>
    </row>
    <row r="13">
      <c r="A13" t="inlineStr">
        <is>
          <t>Ovoproduits</t>
        </is>
      </c>
      <c r="B13" t="inlineStr">
        <is>
          <t>Consommation humaine</t>
        </is>
      </c>
      <c r="C13" t="n">
        <v>17.7</v>
      </c>
      <c r="D13" t="inlineStr"/>
      <c r="E13" t="inlineStr"/>
      <c r="F13" t="inlineStr"/>
      <c r="G13" t="n">
        <v>0</v>
      </c>
      <c r="H13" t="inlineStr"/>
      <c r="I13" t="inlineStr">
        <is>
          <t>Bilan approvisionnement France AgriMer</t>
        </is>
      </c>
      <c r="J13" t="inlineStr"/>
    </row>
  </sheetData>
  <pageMargins left="0.75" right="0.75" top="1" bottom="1" header="0.5" footer="0.5"/>
</worksheet>
</file>

<file path=xl/worksheets/sheet9.xml><?xml version="1.0" encoding="utf-8"?>
<worksheet xmlns="http://schemas.openxmlformats.org/spreadsheetml/2006/main">
  <sheetPr>
    <tabColor rgb="008064A2"/>
    <outlinePr summaryBelow="1" summaryRight="1"/>
    <pageSetUpPr/>
  </sheetPr>
  <dimension ref="A1:D14"/>
  <sheetViews>
    <sheetView workbookViewId="0">
      <selection activeCell="A1" sqref="A1"/>
    </sheetView>
  </sheetViews>
  <sheetFormatPr baseColWidth="8" defaultRowHeight="15"/>
  <cols>
    <col width="20" customWidth="1" style="198" min="1" max="1"/>
    <col width="20" customWidth="1" style="198" min="2" max="2"/>
    <col width="20" customWidth="1" style="198" min="3" max="3"/>
    <col width="20" customWidth="1" style="198" min="4" max="4"/>
  </cols>
  <sheetData>
    <row r="1">
      <c r="A1" s="237" t="inlineStr">
        <is>
          <t>Origine</t>
        </is>
      </c>
      <c r="B1" s="237" t="inlineStr">
        <is>
          <t>Destination</t>
        </is>
      </c>
      <c r="C1" s="237" t="inlineStr">
        <is>
          <t>Valeur de sortie du modèle</t>
        </is>
      </c>
      <c r="D1" s="237" t="inlineStr">
        <is>
          <t>Type de donnée</t>
        </is>
      </c>
    </row>
    <row r="2">
      <c r="A2" t="inlineStr">
        <is>
          <t>Production</t>
        </is>
      </c>
      <c r="B2" t="inlineStr">
        <is>
          <t>Œufs à couver</t>
        </is>
      </c>
      <c r="C2" t="n">
        <v>77.5</v>
      </c>
      <c r="D2" t="inlineStr">
        <is>
          <t>Donnée collectée</t>
        </is>
      </c>
    </row>
    <row r="3">
      <c r="A3" t="inlineStr">
        <is>
          <t>International</t>
        </is>
      </c>
      <c r="B3" t="inlineStr">
        <is>
          <t>Œufs à couver</t>
        </is>
      </c>
      <c r="C3" t="n">
        <v>2.52</v>
      </c>
      <c r="D3" t="inlineStr">
        <is>
          <t>Donnée collectée</t>
        </is>
      </c>
    </row>
    <row r="4">
      <c r="A4" t="inlineStr">
        <is>
          <t>Production</t>
        </is>
      </c>
      <c r="B4" t="inlineStr">
        <is>
          <t>Œufs de consommation</t>
        </is>
      </c>
      <c r="C4" t="n">
        <v>871</v>
      </c>
      <c r="D4" t="inlineStr">
        <is>
          <t>Donnée collectée</t>
        </is>
      </c>
    </row>
    <row r="5">
      <c r="A5" t="inlineStr">
        <is>
          <t>International</t>
        </is>
      </c>
      <c r="B5" t="inlineStr">
        <is>
          <t>Œufs de consommation</t>
        </is>
      </c>
      <c r="C5" t="n">
        <v>57.9</v>
      </c>
      <c r="D5" t="inlineStr">
        <is>
          <t>Donnée collectée</t>
        </is>
      </c>
    </row>
    <row r="6">
      <c r="A6" t="inlineStr">
        <is>
          <t>Utilisation industrielle et pertes</t>
        </is>
      </c>
      <c r="B6" t="inlineStr">
        <is>
          <t>Ovoproduits</t>
        </is>
      </c>
      <c r="C6" t="n">
        <v>18.8</v>
      </c>
      <c r="D6" t="inlineStr">
        <is>
          <t>Donnée collectée</t>
        </is>
      </c>
    </row>
    <row r="7">
      <c r="A7" t="inlineStr">
        <is>
          <t>International</t>
        </is>
      </c>
      <c r="B7" t="inlineStr">
        <is>
          <t>Ovoproduits</t>
        </is>
      </c>
      <c r="C7" t="n">
        <v>71.40000000000001</v>
      </c>
      <c r="D7" t="inlineStr">
        <is>
          <t>Donnée collectée</t>
        </is>
      </c>
    </row>
    <row r="8">
      <c r="A8" t="inlineStr">
        <is>
          <t>Œufs à couver</t>
        </is>
      </c>
      <c r="B8" t="inlineStr">
        <is>
          <t>Utilisation des œufs à couver</t>
        </is>
      </c>
      <c r="C8" t="n">
        <v>70.59999999999999</v>
      </c>
      <c r="D8" t="inlineStr">
        <is>
          <t>Donnée collectée</t>
        </is>
      </c>
    </row>
    <row r="9">
      <c r="A9" t="inlineStr">
        <is>
          <t>Œufs à couver</t>
        </is>
      </c>
      <c r="B9" t="inlineStr">
        <is>
          <t>International</t>
        </is>
      </c>
      <c r="C9" t="n">
        <v>9.48</v>
      </c>
      <c r="D9" t="inlineStr">
        <is>
          <t>Donnée collectée</t>
        </is>
      </c>
    </row>
    <row r="10">
      <c r="A10" t="inlineStr">
        <is>
          <t>Œufs de consommation</t>
        </is>
      </c>
      <c r="B10" t="inlineStr">
        <is>
          <t>Utilisation industrielle et pertes</t>
        </is>
      </c>
      <c r="C10" t="n">
        <v>19.9</v>
      </c>
      <c r="D10" t="inlineStr">
        <is>
          <t>Donnée calculée</t>
        </is>
      </c>
    </row>
    <row r="11">
      <c r="A11" t="inlineStr">
        <is>
          <t>Œufs de consommation</t>
        </is>
      </c>
      <c r="B11" t="inlineStr">
        <is>
          <t>Consommation humaine</t>
        </is>
      </c>
      <c r="C11" t="n">
        <v>889</v>
      </c>
      <c r="D11" t="inlineStr">
        <is>
          <t>Donnée collectée</t>
        </is>
      </c>
    </row>
    <row r="12">
      <c r="A12" t="inlineStr">
        <is>
          <t>Œufs de consommation</t>
        </is>
      </c>
      <c r="B12" t="inlineStr">
        <is>
          <t>International</t>
        </is>
      </c>
      <c r="C12" t="n">
        <v>19.4</v>
      </c>
      <c r="D12" t="inlineStr">
        <is>
          <t>Donnée collectée</t>
        </is>
      </c>
    </row>
    <row r="13">
      <c r="A13" t="inlineStr">
        <is>
          <t>Ovoproduits</t>
        </is>
      </c>
      <c r="B13" t="inlineStr">
        <is>
          <t>Consommation humaine</t>
        </is>
      </c>
      <c r="C13" t="n">
        <v>17</v>
      </c>
      <c r="D13" t="inlineStr">
        <is>
          <t>Donnée collectée</t>
        </is>
      </c>
    </row>
    <row r="14">
      <c r="A14" t="inlineStr">
        <is>
          <t>Ovoproduits</t>
        </is>
      </c>
      <c r="B14" t="inlineStr">
        <is>
          <t>International</t>
        </is>
      </c>
      <c r="C14" t="n">
        <v>74.3</v>
      </c>
      <c r="D14" t="inlineStr">
        <is>
          <t>Donnée collectée</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Cecile Cordier</dc:creator>
  <dc:language xmlns:dc="http://purl.org/dc/elements/1.1/">en-US</dc:language>
  <dcterms:created xmlns:dcterms="http://purl.org/dc/terms/" xmlns:xsi="http://www.w3.org/2001/XMLSchema-instance" xsi:type="dcterms:W3CDTF">2015-06-05T18:19:34Z</dcterms:created>
  <dcterms:modified xmlns:dcterms="http://purl.org/dc/terms/" xmlns:xsi="http://www.w3.org/2001/XMLSchema-instance" xsi:type="dcterms:W3CDTF">2022-06-17T14:22:35Z</dcterms:modified>
  <cp:lastModifiedBy>Delphine Mc Adams-Marin</cp:lastModifiedBy>
  <cp:revision>210</cp:revision>
</cp:coreProperties>
</file>