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ITA\"/>
    </mc:Choice>
  </mc:AlternateContent>
  <xr:revisionPtr revIDLastSave="0" documentId="13_ncr:1_{5699BFCD-F0D1-447E-9438-68F2FAD30213}" xr6:coauthVersionLast="47" xr6:coauthVersionMax="47" xr10:uidLastSave="{00000000-0000-0000-0000-000000000000}"/>
  <bookViews>
    <workbookView xWindow="-98" yWindow="-98" windowWidth="28996" windowHeight="15796" tabRatio="821"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Contraintes" sheetId="9" r:id="rId8"/>
    <sheet name="Conversions" sheetId="10" r:id="rId9"/>
    <sheet name="Etiquettes" sheetId="11" r:id="rId10"/>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1" authorId="0" shapeId="0" xr:uid="{32301282-AAEF-4A89-876F-6D24812051F6}">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<sst xmlns="http://schemas.openxmlformats.org/spreadsheetml/2006/main" count="287" uniqueCount="157">
  <si>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</si>
  <si>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</si>
  <si>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</si>
  <si>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</si>
  <si>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</si>
  <si>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</si>
  <si>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</si>
  <si>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</si>
  <si>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</si>
  <si>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</si>
  <si>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</si>
  <si>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</si>
  <si>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</si>
  <si>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</si>
  <si>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</si>
  <si>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</si>
  <si>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</si>
  <si>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</si>
  <si>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</si>
  <si>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</si>
  <si>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</si>
  <si>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</si>
  <si>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</si>
  <si>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</si>
  <si>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</si>
  <si>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</si>
  <si>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</si>
  <si>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</si>
  <si>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</si>
  <si>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</si>
  <si>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</si>
  <si>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</si>
  <si>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</si>
  <si>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</si>
  <si>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</si>
  <si>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</si>
  <si>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</si>
  <si>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</si>
  <si>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</si>
  <si>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</si>
  <si>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</si>
  <si>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</si>
  <si>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</si>
  <si>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</si>
  <si>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</si>
  <si>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</si>
  <si>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</si>
  <si>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</si>
  <si>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</si>
  <si>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</si>
  <si>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</si>
  <si>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</si>
  <si>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</si>
  <si>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</si>
  <si>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</si>
  <si>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</si>
  <si>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</si>
  <si>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</si>
  <si>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</si>
  <si>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</si>
  <si>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</si>
  <si>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</si>
  <si>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Note sur la filière :</t>
  </si>
  <si>
    <t>Alimentation animale rente (EA)</t>
  </si>
  <si>
    <t>Pertes</t>
  </si>
  <si>
    <t>Dernière Mise à jour : 25/04/2022</t>
  </si>
  <si>
    <t>Grey</t>
  </si>
  <si>
    <t>Maximum Global</t>
  </si>
  <si>
    <t>Fonctionnalité qui permet de borner tous les flux de l'analyse de flux matière, ce qui permet à l'outil de ne pas considérer des valeurs absurdes lors de la réconciliation.</t>
  </si>
  <si>
    <t>Darkorange</t>
  </si>
  <si>
    <t>Ecarts tri collecte</t>
  </si>
  <si>
    <t>Green</t>
  </si>
  <si>
    <t>Limegreen</t>
  </si>
  <si>
    <t>Récolte</t>
  </si>
  <si>
    <t>Ferme</t>
  </si>
  <si>
    <t>OS</t>
  </si>
  <si>
    <t>Semence</t>
  </si>
  <si>
    <t>Stock</t>
  </si>
  <si>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</si>
  <si>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</si>
  <si>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</si>
  <si>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Pertes stockage</t>
  </si>
  <si>
    <t>Alimentation animale</t>
  </si>
  <si>
    <t>La partie des graines non collectées et destinées à l’alimentation animale est calculé en soustrayant les semences fermières et les pertes.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</si>
  <si>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</si>
  <si>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</si>
  <si>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</si>
  <si>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Balance commerciale extérieure</t>
  </si>
  <si>
    <t>C’est la variation entre les imports et les exports. Elle reflète l’autonomie ou la dépendance du la France en une matière première donnée.</t>
  </si>
  <si>
    <t>Ce fichier permet de réaliser l’Analyse de Flux Matière (AFM) du Lupin.</t>
  </si>
  <si>
    <t>Lupin récolté</t>
  </si>
  <si>
    <t>Lupin collecté</t>
  </si>
  <si>
    <t>Lupin non-collecté</t>
  </si>
  <si>
    <t>Produits divers</t>
  </si>
  <si>
    <t>deepskyblue</t>
  </si>
  <si>
    <t>Produits</t>
  </si>
  <si>
    <t>Coproduits lupin</t>
  </si>
  <si>
    <t>Co-produits</t>
  </si>
  <si>
    <t>IAA</t>
  </si>
  <si>
    <t>Industries de la nutrition animale</t>
  </si>
  <si>
    <t>Petfood</t>
  </si>
  <si>
    <t>Alimentation humaine</t>
  </si>
  <si>
    <t>Usages non-alimentaires</t>
  </si>
  <si>
    <t>TerresUnivia estime la quantité de semence totale nécessaire pour planter les surfaces cultivées en lupin à 1200t. Soustraction est faite des semences certifiée et du commerce extérieur.</t>
  </si>
  <si>
    <t>Utilisations intérieures - grain</t>
  </si>
  <si>
    <t>Agro-alimentaire</t>
  </si>
  <si>
    <t>Terrena annonce sur son site www.lupin.fr mettre en oeuvre en 2500t de graines de lupin dans son atelier de transformation. Ce chiffre a été confirmé par la filiale Inveja. La transformation du lupin génère des coproduits qui avoisinent les 10% de la matière première mise en oeuvre. 50% des coproduits trouvent une valorisation en alimentation humaine, et le reste part en alimentation animale. Contact : Cécile Brémaud (Inveja)</t>
  </si>
  <si>
    <t>Pas de donnée sur la mise en oeuvre de graines dans les FAB dans les statistiques. Terrena collecte 9000t de grains (JP Lacampagne), donc environ 6500 seraient mis en oeuvre dans les FAB. 
On peut considérer qu’en dehors de la part des graines qui va en transformation agro-alimentaire, le reste est valorisé en alimentation animale.</t>
  </si>
  <si>
    <t>Statistique Agricole Annuelle (SAA) - Agreste</t>
  </si>
  <si>
    <t>Le stock initial correspond au stock final au 31 décembre de l’année civile précédent et le stock final à celui du 31 décembre de l’année civile considérée.</t>
  </si>
  <si>
    <t>VISIONet - FranceAgriMer</t>
  </si>
  <si>
    <t xml:space="preserve">Terrena annonce sur son site www.lupin.fr mettre en oeuvre en 2500t de graines de lupin dans son atelier de transformation. Ce chiffre a été confirmé par la filiale Inveja. </t>
  </si>
  <si>
    <t>Contact : Cécile Brémaud (Inveja)</t>
  </si>
  <si>
    <t>Pas de donnée sur la mise en oeuvre de graines dans les FAB dans les statistiques. Terrena collecte 9000t de grains (JP Lacampagne), donc environ 6500 seraient mis en oeuvre dans les FAB.</t>
  </si>
  <si>
    <t>Contact : JP Lacampagne</t>
  </si>
  <si>
    <t>La transformation du lupin génère des coproduits qui avoisinent les 10% de la matière première mise en oeuvre.</t>
  </si>
  <si>
    <t>50% des coproduits trouvent une valorisation en alimentation humaine, et le reste part en alimentation animale.</t>
  </si>
  <si>
    <t>Etats 2 dits Collecte, Stocks et Dépôts de grandes cultures - FranceAgriMer</t>
  </si>
  <si>
    <t>La SAA propose une production en campagne, afin de pouvoir l’assimiler à une année civile, la moyenne des campagnes n-1/n et n/n+1 a été faite.</t>
  </si>
  <si>
    <t>TerresUnivia pour les 1200t.  Et Douanes pour les données du commerce extérieur sur les semences importées/exportées.</t>
  </si>
  <si>
    <t>Duc G., Anton M., Baranger A., Biarnes V., Buitink J., Carrouée B., Georget M., Jeuffroy M.-H., Lessire M., Magrini M.-B., Pinochet X., Walrand S., (2015), Pertes alimentaires dans la filière protéagineuses, INRA, Innovations agronomiques 48 (2015), 127-141</t>
  </si>
  <si>
    <t>Entre 1 et 2% des protéagineux est perdu lors des opérations de tri et de nettoyage.</t>
  </si>
  <si>
    <t>?</t>
  </si>
  <si>
    <t>50% des coproduits trouvent une valorisation en alimentation humaine.</t>
  </si>
  <si>
    <t>50% des coproduits trouvent une valorisation en alimentation animale.</t>
  </si>
  <si>
    <t>Entre 50 et 100% des écarts tri collecte sont utilisés pour l'alimentation animale rente (EA).</t>
  </si>
  <si>
    <t>TerresUnivia estime la quantité de semence totale nécessaire pour planter les surfaces cultivées en lupin à 1200t. Soustraction est faite des semences certifiée (Lupin collecté) et ajout du commerce extérieur. Soit : 1 200 - 536 - 1 + 106 = 769</t>
  </si>
  <si>
    <t>Même hypothèse que pour les céréales : les issues de silo sont valorisées pour une majorité en alimentation animale (donc entre 50% et 100%).</t>
  </si>
  <si>
    <t>Entre 1 et 3 % du lupin gardé à la ferme est perdu lors des opérations de tri et de nettoyage.</t>
  </si>
  <si>
    <t>Explication possible de l'écart par rapport à la ligne 2 : L'intervalle pour encadrer la valeur de 1,5% est plus grand par rapport aux OS, car les pertes peuvent être plus élevées en ferme.</t>
  </si>
  <si>
    <t>kt</t>
  </si>
  <si>
    <t>« Espèces de protéagineux appartenant au genre Lupinus de la famille des légumineuses, cultivées principalement pour l'alimentation animale. » (FranceAgriMer, 2017a)
En France, le lupin est une culture confidentielle. C’est le lupin blanc (Lupinus albus) qui est le plus fréquemment cultivé. Il est essentiellement utilisé en alimentation animale. Seule une entreprise, Terrena, transforme du lupin blanc pour l’alimentation humaine.</t>
  </si>
  <si>
    <t>Définition</t>
  </si>
  <si>
    <t>« Espèces de protéagineux appartenant au genre Lupinus de la famille des légumineuses, cultivées principalement pour l'alimentation animale. » (FranceAgriMer, 2017a)</t>
  </si>
  <si>
    <t>Grains mis en marché par des organismes collecteurs.</t>
  </si>
  <si>
    <t>Ce sont les grains/graines qui ne sont pas commercialisées et sont conservées sur la ferme pour usages internes à l’exploitation agricole.</t>
  </si>
  <si>
    <t>Fèves écartées lors du tri et de la collecte par les organismes de stockage.</t>
  </si>
  <si>
    <t>Produits divers issus après transformation du lupin dans les industries agro-alimentaires.</t>
  </si>
  <si>
    <t>Co-produits de lupin issus de la transformation de celui-ci dans les industries agro-alimentaires.</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</si>
  <si>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</si>
  <si>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</si>
  <si>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</si>
  <si>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</si>
  <si>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</si>
  <si>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</si>
  <si>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</si>
  <si>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Industries agro-alimentaires utilisant du lupin.</t>
  </si>
  <si>
    <t>Secteur de fabrication d’aliments pour le bétail. Il met en oeuvre des procédés industriels utilisant pour fabriquer des aliments composés pour les animaux de rente.</t>
  </si>
  <si>
    <t>Secteur de transformation à destination de l'alimentation des animaux de compagnie.</t>
  </si>
  <si>
    <t>Industries utilisant du lupin permettant de produire de la nourriture animale.</t>
  </si>
  <si>
    <t>Secteur d'utilisation des écarts lors du tri et de la collecte pour des usages non-alimentaires.</t>
  </si>
  <si>
    <t>Secteur d'utilisation des produits à base de lupin des industries agro-alimentaires dans l'alimentation humaine.</t>
  </si>
  <si>
    <t>Type de grains</t>
  </si>
  <si>
    <t>nodeTags</t>
  </si>
  <si>
    <t>Grains récoltés:Grains collectés:Produits:Co-produits</t>
  </si>
  <si>
    <t>Grains récoltés</t>
  </si>
  <si>
    <t>Grains collectés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</si>
</sst>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0"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2"/>
      <name val="Calibri"/>
      <family val="2"/>
    </font>
    <font>
      <sz val="11"/>
      <name val="Calibri"/>
      <family val="2"/>
      <charset val="1"/>
    </font>
  </fonts>
  <fills count="13">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FFFF00"/>
        <bgColor indexed="64"/>
      </patternFill>
    </fill>
  </fills>
  <borders count="44">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217">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6" fillId="2" borderId="0" xfId="0" applyFont="1" applyFill="1"/>
    <xf numFmtId="0" fontId="12" fillId="2" borderId="0" xfId="0" applyFont="1" applyFill="1"/>
    <xf numFmtId="0" fontId="13" fillId="2" borderId="0" xfId="0" applyFont="1" applyFill="1"/>
    <xf numFmtId="0" fontId="0" fillId="0" borderId="10" xfId="0" applyBorder="1"/>
    <xf numFmtId="0" fontId="0" fillId="0" borderId="10" xfId="0" applyBorder="1" applyAlignment="1">
      <alignment horizontal="center"/>
    </xf>
    <xf numFmtId="0" fontId="0" fillId="0" borderId="11" xfId="0" applyBorder="1"/>
    <xf numFmtId="0" fontId="0" fillId="0" borderId="12" xfId="0" applyBorder="1"/>
    <xf numFmtId="0" fontId="18" fillId="0" borderId="0" xfId="0" applyFont="1" applyAlignment="1">
      <alignment horizontal="center" vertical="center"/>
    </xf>
    <xf numFmtId="0" fontId="17" fillId="3" borderId="0" xfId="0" applyFont="1" applyFill="1" applyAlignment="1">
      <alignment horizontal="left"/>
    </xf>
    <xf numFmtId="0" fontId="17" fillId="9" borderId="0" xfId="0" applyFont="1" applyFill="1" applyAlignment="1">
      <alignment horizontal="left"/>
    </xf>
    <xf numFmtId="0" fontId="15" fillId="4" borderId="13" xfId="0" applyFont="1" applyFill="1" applyBorder="1" applyAlignment="1">
      <alignment horizontal="center" vertical="center" wrapText="1"/>
    </xf>
    <xf numFmtId="0" fontId="15"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5"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0" fillId="5" borderId="15" xfId="0" applyFill="1" applyBorder="1" applyAlignment="1">
      <alignment wrapText="1"/>
    </xf>
    <xf numFmtId="0" fontId="15" fillId="7" borderId="13" xfId="0" applyFont="1" applyFill="1" applyBorder="1" applyAlignment="1">
      <alignment horizontal="center" vertical="center" wrapText="1"/>
    </xf>
    <xf numFmtId="0" fontId="15" fillId="7" borderId="13" xfId="0" applyFont="1" applyFill="1" applyBorder="1" applyAlignment="1">
      <alignment horizontal="center" vertical="center"/>
    </xf>
    <xf numFmtId="0" fontId="0" fillId="8" borderId="14" xfId="0" applyFill="1" applyBorder="1"/>
    <xf numFmtId="0" fontId="15"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5" fillId="7" borderId="16" xfId="0" applyFont="1" applyFill="1" applyBorder="1" applyAlignment="1">
      <alignment horizontal="center" vertical="center" wrapText="1"/>
    </xf>
    <xf numFmtId="0" fontId="15" fillId="10" borderId="18" xfId="0" applyFont="1" applyFill="1" applyBorder="1" applyAlignment="1">
      <alignment horizontal="center" vertical="center" wrapText="1"/>
    </xf>
    <xf numFmtId="0" fontId="0" fillId="0" borderId="19" xfId="0" applyBorder="1"/>
    <xf numFmtId="0" fontId="15"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0" fontId="14" fillId="6" borderId="3" xfId="0" applyFont="1" applyFill="1" applyBorder="1"/>
    <xf numFmtId="0" fontId="0" fillId="0" borderId="21"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0" fontId="0" fillId="0" borderId="0" xfId="0"/>
    <xf numFmtId="0" fontId="0" fillId="0" borderId="0" xfId="0"/>
    <xf numFmtId="0" fontId="14" fillId="6" borderId="22" xfId="0" applyFont="1" applyFill="1" applyBorder="1"/>
    <xf numFmtId="0" fontId="14" fillId="6" borderId="9" xfId="0" applyFont="1" applyFill="1" applyBorder="1"/>
    <xf numFmtId="0" fontId="24" fillId="0" borderId="0" xfId="13"/>
    <xf numFmtId="0" fontId="0" fillId="0" borderId="0" xfId="0" applyBorder="1"/>
    <xf numFmtId="0" fontId="0" fillId="0" borderId="23" xfId="0" applyBorder="1"/>
    <xf numFmtId="0" fontId="15" fillId="10" borderId="13" xfId="0" applyFont="1" applyFill="1" applyBorder="1" applyAlignment="1">
      <alignment horizontal="center" vertic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5" fillId="2" borderId="0" xfId="0" applyFont="1" applyFill="1"/>
    <xf numFmtId="0" fontId="10" fillId="2" borderId="0" xfId="0" applyFont="1" applyFill="1" applyAlignment="1">
      <alignment wrapText="1"/>
    </xf>
    <xf numFmtId="0" fontId="10" fillId="2" borderId="0" xfId="0" applyFont="1" applyFill="1" applyAlignment="1">
      <alignment horizontal="left" wrapText="1"/>
    </xf>
    <xf numFmtId="0" fontId="15"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26" fillId="2" borderId="0" xfId="0" applyFont="1" applyFill="1"/>
    <xf numFmtId="0" fontId="27"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1" xfId="0" applyBorder="1" applyAlignment="1">
      <alignment vertical="center"/>
    </xf>
    <xf numFmtId="0" fontId="0" fillId="0" borderId="10" xfId="0" applyBorder="1" applyAlignment="1">
      <alignment vertical="center"/>
    </xf>
    <xf numFmtId="0" fontId="5" fillId="11" borderId="10" xfId="0" applyFont="1" applyFill="1" applyBorder="1"/>
    <xf numFmtId="0" fontId="14" fillId="6" borderId="26" xfId="0" applyFont="1" applyFill="1" applyBorder="1"/>
    <xf numFmtId="0" fontId="6" fillId="0" borderId="10" xfId="0" applyFont="1" applyBorder="1" applyAlignment="1">
      <alignment horizontal="center" vertical="center"/>
    </xf>
    <xf numFmtId="0" fontId="0" fillId="0" borderId="0" xfId="0" quotePrefix="1"/>
    <xf numFmtId="0" fontId="28" fillId="2" borderId="0" xfId="0" applyFont="1" applyFill="1" applyAlignment="1">
      <alignment wrapText="1"/>
    </xf>
    <xf numFmtId="0" fontId="28" fillId="2" borderId="0" xfId="0" applyFont="1" applyFill="1"/>
    <xf numFmtId="0" fontId="28" fillId="2" borderId="0" xfId="0" applyFont="1" applyFill="1" applyAlignment="1">
      <alignment horizontal="left" vertical="center" wrapText="1"/>
    </xf>
    <xf numFmtId="0" fontId="10" fillId="2" borderId="0" xfId="0" applyFont="1" applyFill="1" applyAlignment="1">
      <alignment horizontal="left" vertical="top" wrapText="1"/>
    </xf>
    <xf numFmtId="0" fontId="21" fillId="2" borderId="0" xfId="0" applyFont="1" applyFill="1" applyAlignment="1">
      <alignment wrapText="1"/>
    </xf>
    <xf numFmtId="0" fontId="5" fillId="2" borderId="0" xfId="0" applyFont="1" applyFill="1"/>
    <xf numFmtId="0" fontId="15" fillId="4" borderId="16" xfId="0" applyFont="1" applyFill="1" applyBorder="1" applyAlignment="1">
      <alignment horizontal="center" vertical="center" wrapText="1"/>
    </xf>
    <xf numFmtId="0" fontId="14" fillId="6" borderId="28" xfId="0" applyFont="1" applyFill="1" applyBorder="1"/>
    <xf numFmtId="0" fontId="15" fillId="4" borderId="27" xfId="0" applyFont="1" applyFill="1" applyBorder="1" applyAlignment="1">
      <alignment horizontal="center" vertical="center" wrapText="1"/>
    </xf>
    <xf numFmtId="0" fontId="14" fillId="6" borderId="29" xfId="0" applyFont="1" applyFill="1" applyBorder="1"/>
    <xf numFmtId="0" fontId="14" fillId="6" borderId="30" xfId="0" applyFont="1" applyFill="1" applyBorder="1"/>
    <xf numFmtId="0" fontId="16" fillId="6" borderId="28" xfId="0" applyFont="1" applyFill="1" applyBorder="1" applyAlignment="1">
      <alignment horizontal="left" vertical="center" wrapText="1"/>
    </xf>
    <xf numFmtId="0" fontId="23" fillId="6" borderId="25" xfId="0" applyFont="1" applyFill="1" applyBorder="1" applyAlignment="1">
      <alignment horizontal="center" vertical="center" wrapText="1"/>
    </xf>
    <xf numFmtId="0" fontId="0" fillId="8" borderId="15" xfId="0" applyFill="1" applyBorder="1"/>
    <xf numFmtId="0" fontId="15" fillId="10" borderId="20"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14" fillId="0" borderId="21" xfId="0" applyFont="1" applyBorder="1"/>
    <xf numFmtId="0" fontId="14" fillId="0" borderId="10" xfId="0" applyFont="1" applyBorder="1"/>
    <xf numFmtId="1" fontId="14" fillId="0" borderId="10" xfId="0" applyNumberFormat="1" applyFont="1" applyBorder="1" applyAlignment="1">
      <alignment horizontal="center" vertical="center"/>
    </xf>
    <xf numFmtId="164" fontId="14" fillId="0" borderId="10" xfId="0" applyNumberFormat="1" applyFont="1" applyBorder="1" applyAlignment="1">
      <alignment horizontal="center" vertical="center"/>
    </xf>
    <xf numFmtId="0" fontId="14" fillId="0" borderId="10" xfId="0" applyFont="1" applyBorder="1" applyAlignment="1">
      <alignment horizontal="center" vertical="center" wrapText="1"/>
    </xf>
    <xf numFmtId="1" fontId="14" fillId="0" borderId="10" xfId="0" applyNumberFormat="1" applyFont="1" applyBorder="1" applyAlignment="1">
      <alignment horizontal="center" vertical="center" wrapText="1"/>
    </xf>
    <xf numFmtId="0" fontId="14" fillId="0" borderId="10" xfId="0" applyFont="1" applyBorder="1" applyAlignment="1">
      <alignment horizontal="center" vertical="center"/>
    </xf>
    <xf numFmtId="0" fontId="14" fillId="0" borderId="7" xfId="0" applyFont="1" applyBorder="1" applyAlignment="1">
      <alignment horizontal="center" vertical="center"/>
    </xf>
    <xf numFmtId="2" fontId="14" fillId="0" borderId="10" xfId="0" applyNumberFormat="1" applyFont="1" applyBorder="1" applyAlignment="1">
      <alignment horizontal="center" vertical="center"/>
    </xf>
    <xf numFmtId="2" fontId="14" fillId="0" borderId="7" xfId="0" applyNumberFormat="1" applyFont="1" applyBorder="1" applyAlignment="1">
      <alignment horizontal="center" vertical="center"/>
    </xf>
    <xf numFmtId="3" fontId="14" fillId="0" borderId="19" xfId="0" applyNumberFormat="1" applyFont="1" applyBorder="1" applyAlignment="1">
      <alignment horizontal="center" vertical="center"/>
    </xf>
    <xf numFmtId="0" fontId="28" fillId="2" borderId="0" xfId="0" applyFont="1" applyFill="1" applyAlignment="1">
      <alignment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xf>
    <xf numFmtId="0" fontId="7" fillId="0" borderId="7" xfId="0" applyFont="1" applyBorder="1" applyAlignment="1">
      <alignment horizontal="left" vertical="center" wrapText="1"/>
    </xf>
    <xf numFmtId="0" fontId="4" fillId="0" borderId="7" xfId="0" applyFont="1" applyBorder="1"/>
    <xf numFmtId="0" fontId="4" fillId="0" borderId="7" xfId="0" applyFont="1" applyBorder="1" applyAlignment="1">
      <alignment horizontal="left" vertical="center"/>
    </xf>
    <xf numFmtId="0" fontId="4" fillId="0" borderId="7" xfId="0" applyFont="1" applyBorder="1" applyAlignment="1">
      <alignment horizontal="center" vertical="center"/>
    </xf>
    <xf numFmtId="0" fontId="0" fillId="0" borderId="10" xfId="0" applyBorder="1" applyAlignment="1">
      <alignment wrapText="1"/>
    </xf>
    <xf numFmtId="0" fontId="4" fillId="0" borderId="10" xfId="0" applyFont="1" applyBorder="1" applyAlignment="1">
      <alignment horizontal="left" vertical="center" wrapText="1"/>
    </xf>
    <xf numFmtId="0" fontId="15" fillId="4" borderId="34" xfId="0" applyFont="1" applyFill="1" applyBorder="1" applyAlignment="1">
      <alignment horizontal="center" vertical="center" wrapText="1"/>
    </xf>
    <xf numFmtId="0" fontId="0" fillId="0" borderId="35" xfId="0" applyBorder="1" applyAlignment="1">
      <alignment horizontal="center"/>
    </xf>
    <xf numFmtId="0" fontId="15" fillId="4" borderId="36" xfId="0" applyFont="1" applyFill="1" applyBorder="1" applyAlignment="1">
      <alignment horizontal="center" vertical="center" wrapText="1"/>
    </xf>
    <xf numFmtId="0" fontId="0" fillId="0" borderId="7" xfId="0" applyBorder="1" applyAlignment="1">
      <alignment horizontal="center" vertical="center"/>
    </xf>
    <xf numFmtId="0" fontId="14" fillId="0" borderId="19" xfId="0" applyFont="1" applyBorder="1" applyAlignment="1">
      <alignment horizontal="center" vertical="center"/>
    </xf>
    <xf numFmtId="0" fontId="15" fillId="10" borderId="13" xfId="0" applyFont="1" applyFill="1" applyBorder="1" applyAlignment="1">
      <alignment horizontal="center" vertical="center" wrapText="1"/>
    </xf>
    <xf numFmtId="0" fontId="5" fillId="0" borderId="31" xfId="0" applyFont="1" applyBorder="1" applyAlignment="1">
      <alignment vertical="center" wrapText="1"/>
    </xf>
    <xf numFmtId="0" fontId="0" fillId="0" borderId="10" xfId="0" applyBorder="1" applyAlignment="1">
      <alignment vertical="center" wrapText="1"/>
    </xf>
    <xf numFmtId="166" fontId="0" fillId="0" borderId="10" xfId="0" applyNumberFormat="1" applyBorder="1" applyAlignment="1">
      <alignment horizontal="center" vertical="center"/>
    </xf>
    <xf numFmtId="166" fontId="29" fillId="0" borderId="10" xfId="0" applyNumberFormat="1" applyFont="1" applyBorder="1" applyAlignment="1">
      <alignment horizontal="center" vertical="center"/>
    </xf>
    <xf numFmtId="166" fontId="14" fillId="0" borderId="10" xfId="0" applyNumberFormat="1" applyFont="1" applyBorder="1" applyAlignment="1">
      <alignment horizontal="center" vertical="center"/>
    </xf>
    <xf numFmtId="0" fontId="14" fillId="0" borderId="25" xfId="0" applyFont="1" applyBorder="1"/>
    <xf numFmtId="0" fontId="14" fillId="0" borderId="22" xfId="0" applyFont="1" applyBorder="1"/>
    <xf numFmtId="0" fontId="10" fillId="2" borderId="0" xfId="0" applyFont="1" applyFill="1" applyAlignment="1">
      <alignment vertical="center" wrapText="1"/>
    </xf>
    <xf numFmtId="0" fontId="14" fillId="6" borderId="37" xfId="0" applyFont="1" applyFill="1" applyBorder="1"/>
    <xf numFmtId="0" fontId="15" fillId="10" borderId="17" xfId="0" applyFont="1" applyFill="1" applyBorder="1" applyAlignment="1">
      <alignment horizontal="center" vertical="center"/>
    </xf>
    <xf numFmtId="2" fontId="0" fillId="0" borderId="7" xfId="0" applyNumberFormat="1" applyBorder="1" applyAlignment="1">
      <alignment horizontal="center" vertical="center"/>
    </xf>
    <xf numFmtId="2" fontId="0" fillId="0" borderId="10" xfId="0" applyNumberFormat="1" applyBorder="1" applyAlignment="1">
      <alignment horizontal="center" vertical="center"/>
    </xf>
    <xf numFmtId="9" fontId="0" fillId="0" borderId="10" xfId="5" applyFont="1" applyBorder="1" applyAlignment="1">
      <alignment horizontal="center" vertical="center"/>
    </xf>
    <xf numFmtId="165" fontId="0" fillId="0" borderId="10" xfId="0" applyNumberFormat="1" applyBorder="1" applyAlignment="1">
      <alignment horizontal="center" vertical="center"/>
    </xf>
    <xf numFmtId="0" fontId="14" fillId="0" borderId="38" xfId="0" applyFont="1" applyBorder="1"/>
    <xf numFmtId="0" fontId="14" fillId="0" borderId="39" xfId="0" applyFont="1" applyBorder="1"/>
    <xf numFmtId="166" fontId="14" fillId="0" borderId="19" xfId="0" applyNumberFormat="1" applyFont="1" applyBorder="1" applyAlignment="1">
      <alignment horizontal="center" vertical="center"/>
    </xf>
    <xf numFmtId="0" fontId="14" fillId="0" borderId="25" xfId="0" applyFont="1" applyBorder="1" applyAlignment="1">
      <alignment horizontal="center" vertical="center"/>
    </xf>
    <xf numFmtId="0" fontId="14" fillId="0" borderId="32" xfId="0" applyFont="1" applyBorder="1" applyAlignment="1">
      <alignment horizontal="center" vertical="center"/>
    </xf>
    <xf numFmtId="0" fontId="14" fillId="0" borderId="22" xfId="0" applyFont="1" applyBorder="1" applyAlignment="1">
      <alignment horizontal="center" vertical="center"/>
    </xf>
    <xf numFmtId="0" fontId="14" fillId="0" borderId="33" xfId="0" applyFont="1" applyBorder="1" applyAlignment="1">
      <alignment horizontal="center" vertical="center"/>
    </xf>
    <xf numFmtId="166" fontId="14" fillId="0" borderId="22" xfId="0" applyNumberFormat="1" applyFont="1" applyBorder="1" applyAlignment="1">
      <alignment horizontal="center" vertical="center"/>
    </xf>
    <xf numFmtId="0" fontId="0" fillId="2" borderId="0" xfId="0" applyFill="1" applyAlignment="1">
      <alignment wrapText="1"/>
    </xf>
    <xf numFmtId="0" fontId="14" fillId="12" borderId="5" xfId="0" applyFont="1" applyFill="1" applyBorder="1"/>
    <xf numFmtId="0" fontId="14" fillId="12" borderId="8" xfId="0" applyFont="1" applyFill="1" applyBorder="1"/>
    <xf numFmtId="0" fontId="15" fillId="7" borderId="27" xfId="0" applyFont="1" applyFill="1" applyBorder="1" applyAlignment="1">
      <alignment horizontal="center" vertical="center"/>
    </xf>
    <xf numFmtId="0" fontId="14" fillId="0" borderId="21" xfId="0" applyFont="1" applyBorder="1" applyAlignment="1">
      <alignment vertical="center"/>
    </xf>
    <xf numFmtId="0" fontId="14" fillId="0" borderId="10" xfId="0" applyFont="1" applyBorder="1" applyAlignment="1">
      <alignment vertical="center"/>
    </xf>
    <xf numFmtId="3" fontId="14" fillId="0" borderId="7" xfId="0" applyNumberFormat="1" applyFont="1" applyBorder="1" applyAlignment="1">
      <alignment horizontal="center" vertical="center"/>
    </xf>
    <xf numFmtId="0" fontId="0" fillId="0" borderId="21" xfId="0" applyFill="1" applyBorder="1" applyAlignment="1">
      <alignment vertical="center"/>
    </xf>
    <xf numFmtId="0" fontId="0" fillId="0" borderId="10" xfId="0" applyFill="1" applyBorder="1" applyAlignment="1">
      <alignment vertical="center"/>
    </xf>
    <xf numFmtId="3" fontId="0" fillId="0" borderId="19" xfId="0" applyNumberFormat="1" applyFill="1" applyBorder="1" applyAlignment="1">
      <alignment horizontal="center" vertical="center"/>
    </xf>
    <xf numFmtId="0" fontId="14" fillId="0" borderId="7" xfId="0" applyFont="1" applyFill="1" applyBorder="1" applyAlignment="1">
      <alignment horizontal="center" vertical="center"/>
    </xf>
    <xf numFmtId="164" fontId="14" fillId="0" borderId="10" xfId="0" applyNumberFormat="1" applyFont="1" applyFill="1" applyBorder="1" applyAlignment="1">
      <alignment horizontal="center" vertical="center"/>
    </xf>
    <xf numFmtId="166" fontId="0" fillId="0" borderId="10" xfId="0" applyNumberFormat="1" applyFill="1" applyBorder="1" applyAlignment="1">
      <alignment horizontal="center" vertical="center"/>
    </xf>
    <xf numFmtId="1" fontId="14" fillId="0" borderId="10" xfId="0" applyNumberFormat="1" applyFont="1" applyFill="1" applyBorder="1" applyAlignment="1">
      <alignment horizontal="center" vertical="center"/>
    </xf>
    <xf numFmtId="1" fontId="5" fillId="0" borderId="10" xfId="0" applyNumberFormat="1"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25" xfId="0" applyFont="1" applyFill="1" applyBorder="1"/>
    <xf numFmtId="0" fontId="14" fillId="0" borderId="25"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22" xfId="0" applyFont="1" applyFill="1" applyBorder="1"/>
    <xf numFmtId="166" fontId="14" fillId="0" borderId="22" xfId="0" applyNumberFormat="1" applyFont="1" applyFill="1" applyBorder="1" applyAlignment="1">
      <alignment horizontal="center" vertical="center"/>
    </xf>
    <xf numFmtId="9" fontId="14" fillId="0" borderId="22" xfId="5" applyFont="1" applyFill="1" applyBorder="1" applyAlignment="1">
      <alignment horizontal="center" vertical="center"/>
    </xf>
    <xf numFmtId="9" fontId="14" fillId="0" borderId="33" xfId="5" applyFont="1" applyFill="1" applyBorder="1" applyAlignment="1">
      <alignment horizontal="center" vertical="center"/>
    </xf>
    <xf numFmtId="0" fontId="14" fillId="0" borderId="22" xfId="0" applyFont="1" applyFill="1" applyBorder="1" applyAlignment="1">
      <alignment horizontal="center" vertical="center"/>
    </xf>
    <xf numFmtId="0" fontId="14" fillId="0" borderId="33" xfId="0" applyFont="1" applyFill="1" applyBorder="1" applyAlignment="1">
      <alignment horizontal="center" vertical="center"/>
    </xf>
    <xf numFmtId="9" fontId="6" fillId="0" borderId="22" xfId="5" applyFill="1" applyBorder="1" applyAlignment="1">
      <alignment horizontal="center" vertical="center"/>
    </xf>
    <xf numFmtId="9" fontId="6" fillId="0" borderId="33" xfId="5" applyFill="1" applyBorder="1" applyAlignment="1">
      <alignment horizontal="center" vertical="center"/>
    </xf>
    <xf numFmtId="0" fontId="5" fillId="0" borderId="10" xfId="0" applyFont="1" applyBorder="1" applyAlignment="1">
      <alignment vertical="center" wrapText="1"/>
    </xf>
    <xf numFmtId="0" fontId="5" fillId="0" borderId="0" xfId="0" applyFont="1" applyAlignment="1">
      <alignment horizontal="center" vertical="center"/>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2" xfId="0" applyFont="1" applyBorder="1" applyAlignment="1">
      <alignment horizontal="center" vertical="center" wrapText="1"/>
    </xf>
    <xf numFmtId="0" fontId="14" fillId="0" borderId="40" xfId="0" quotePrefix="1" applyFont="1" applyFill="1" applyBorder="1" applyAlignment="1">
      <alignment horizontal="center" vertical="center" wrapText="1"/>
    </xf>
    <xf numFmtId="0" fontId="14" fillId="0" borderId="41" xfId="0" quotePrefix="1"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22" xfId="0" applyFont="1" applyFill="1" applyBorder="1" applyAlignment="1">
      <alignment horizontal="center" vertical="center" wrapText="1"/>
    </xf>
    <xf numFmtId="1" fontId="14" fillId="0" borderId="5" xfId="0" applyNumberFormat="1" applyFont="1" applyFill="1" applyBorder="1" applyAlignment="1">
      <alignment horizontal="center" vertical="center" wrapText="1"/>
    </xf>
    <xf numFmtId="1" fontId="14" fillId="0" borderId="8" xfId="0" applyNumberFormat="1" applyFont="1" applyFill="1" applyBorder="1" applyAlignment="1">
      <alignment horizontal="center" vertical="center" wrapText="1"/>
    </xf>
    <xf numFmtId="0" fontId="5" fillId="0" borderId="4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2" xfId="0" quotePrefix="1" applyFont="1" applyBorder="1" applyAlignment="1">
      <alignment horizontal="center" vertical="center" wrapText="1"/>
    </xf>
    <xf numFmtId="0" fontId="5" fillId="0" borderId="41" xfId="0" quotePrefix="1" applyFont="1" applyBorder="1" applyAlignment="1">
      <alignment horizontal="center" vertical="center" wrapText="1"/>
    </xf>
    <xf numFmtId="0" fontId="5" fillId="0" borderId="40" xfId="0" quotePrefix="1" applyFont="1" applyFill="1" applyBorder="1" applyAlignment="1">
      <alignment horizontal="center" vertical="center" wrapText="1"/>
    </xf>
    <xf numFmtId="0" fontId="5" fillId="0" borderId="41" xfId="0" quotePrefix="1" applyFont="1" applyFill="1" applyBorder="1" applyAlignment="1">
      <alignment horizontal="center" vertical="center" wrapText="1"/>
    </xf>
    <xf numFmtId="0" fontId="5" fillId="0" borderId="25" xfId="0" quotePrefix="1" applyFont="1" applyBorder="1" applyAlignment="1">
      <alignment horizontal="center" vertical="center" wrapText="1"/>
    </xf>
    <xf numFmtId="0" fontId="5" fillId="0" borderId="22" xfId="0" quotePrefix="1"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0" xfId="0" quotePrefix="1" applyFont="1" applyBorder="1" applyAlignment="1">
      <alignment horizontal="center" vertical="center" wrapText="1"/>
    </xf>
    <xf numFmtId="0" fontId="5" fillId="0" borderId="25" xfId="0" applyFont="1" applyFill="1" applyBorder="1" applyAlignment="1">
      <alignment horizontal="center" vertical="center" wrapText="1"/>
    </xf>
    <xf numFmtId="0" fontId="5" fillId="0" borderId="22" xfId="0" applyFont="1" applyFill="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3">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3" sqref="B3"/>
    </sheetView>
  </sheetViews>
  <sheetFormatPr baseColWidth="10" defaultColWidth="9.1328125" defaultRowHeight="14.25" x14ac:dyDescent="0.45"/>
  <cols>
    <col min="1" max="1" width="171.265625" style="1" customWidth="1"/>
    <col min="2" max="2" width="16.59765625" style="1" customWidth="1"/>
    <col min="3" max="1024" width="9.1328125" style="1" customWidth="1"/>
  </cols>
  <sheetData>
    <row r="1" spans="1:21" s="19" customFormat="1" ht="16.149999999999999" customHeight="1" x14ac:dyDescent="0.35">
      <c r="A1" s="45" t="s">
        <v>0</v>
      </c>
    </row>
    <row r="2" spans="1:21" ht="13.9" customHeight="1" x14ac:dyDescent="0.55000000000000004">
      <c r="A2" s="9"/>
      <c r="B2" s="8"/>
      <c r="J2" s="10"/>
      <c r="P2" s="10"/>
      <c r="Q2" s="10"/>
      <c r="R2" s="10"/>
      <c r="S2" s="10"/>
      <c r="T2" s="10"/>
      <c r="U2" s="10"/>
    </row>
    <row r="3" spans="1:21" ht="13.9" customHeight="1" x14ac:dyDescent="0.55000000000000004">
      <c r="A3" s="9" t="s">
        <v>89</v>
      </c>
      <c r="B3" s="8"/>
      <c r="J3" s="10"/>
      <c r="P3" s="10"/>
      <c r="Q3" s="10"/>
      <c r="R3" s="10"/>
      <c r="S3" s="10"/>
      <c r="U3" s="10"/>
    </row>
    <row r="4" spans="1:21" ht="13.9" customHeight="1" x14ac:dyDescent="0.55000000000000004">
      <c r="A4" s="9" t="s">
        <v>56</v>
      </c>
      <c r="B4" s="8"/>
      <c r="J4" s="10"/>
      <c r="P4" s="10"/>
      <c r="Q4" s="10"/>
      <c r="R4" s="10"/>
      <c r="S4" s="10"/>
      <c r="U4" s="10"/>
    </row>
    <row r="5" spans="1:21" ht="13.9" customHeight="1" x14ac:dyDescent="0.55000000000000004">
      <c r="A5" s="9" t="s">
        <v>57</v>
      </c>
      <c r="B5" s="8"/>
      <c r="J5" s="10"/>
      <c r="P5" s="10"/>
      <c r="Q5" s="10"/>
      <c r="R5" s="10"/>
      <c r="S5" s="10"/>
      <c r="U5" s="10"/>
    </row>
    <row r="6" spans="1:21" ht="13.9" customHeight="1" x14ac:dyDescent="0.5">
      <c r="A6" s="9" t="s">
        <v>65</v>
      </c>
      <c r="B6" s="7"/>
      <c r="J6" s="10"/>
      <c r="P6" s="10"/>
      <c r="Q6" s="10"/>
      <c r="R6" s="10"/>
      <c r="S6" s="10"/>
      <c r="U6" s="10"/>
    </row>
    <row r="7" spans="1:21" x14ac:dyDescent="0.45">
      <c r="J7" s="10"/>
      <c r="N7" s="11"/>
      <c r="P7" s="10"/>
      <c r="Q7" s="10"/>
      <c r="R7" s="10"/>
      <c r="S7" s="10"/>
      <c r="T7" s="10"/>
      <c r="U7" s="10"/>
    </row>
    <row r="8" spans="1:21" s="20" customFormat="1" ht="13.9" customHeight="1" x14ac:dyDescent="0.35">
      <c r="A8" s="46" t="s">
        <v>1</v>
      </c>
    </row>
    <row r="9" spans="1:21" x14ac:dyDescent="0.45">
      <c r="B9" s="12"/>
      <c r="C9" s="12"/>
      <c r="D9" s="12"/>
      <c r="E9" s="12"/>
      <c r="F9" s="12"/>
      <c r="G9" s="12"/>
      <c r="H9" s="12"/>
      <c r="N9" s="11"/>
      <c r="P9" s="10"/>
      <c r="Q9" s="10"/>
      <c r="R9" s="10"/>
      <c r="S9" s="10"/>
      <c r="T9" s="10"/>
      <c r="U9" s="10"/>
    </row>
    <row r="10" spans="1:21" ht="14.85" customHeight="1" x14ac:dyDescent="0.45">
      <c r="A10" s="12" t="s">
        <v>2</v>
      </c>
      <c r="N10" s="11"/>
      <c r="P10" s="10"/>
      <c r="Q10" s="10"/>
      <c r="R10" s="10"/>
      <c r="S10" s="10"/>
      <c r="T10" s="10"/>
      <c r="U10" s="10"/>
    </row>
    <row r="11" spans="1:21" ht="13.9" customHeight="1" x14ac:dyDescent="0.45">
      <c r="P11" s="10"/>
      <c r="Q11" s="10"/>
      <c r="R11" s="10"/>
      <c r="S11" s="10"/>
      <c r="T11" s="10"/>
      <c r="U11" s="10"/>
    </row>
    <row r="12" spans="1:21" ht="13.9" customHeight="1" x14ac:dyDescent="0.45">
      <c r="A12" s="12" t="s">
        <v>3</v>
      </c>
    </row>
    <row r="13" spans="1:21" ht="13.9" customHeight="1" x14ac:dyDescent="0.45"/>
    <row r="14" spans="1:21" ht="13.9" customHeight="1" x14ac:dyDescent="0.5">
      <c r="A14" s="13" t="s">
        <v>4</v>
      </c>
      <c r="B14" s="7"/>
    </row>
    <row r="15" spans="1:21" ht="15.6" customHeight="1" x14ac:dyDescent="0.5">
      <c r="A15" s="9" t="s">
        <v>5</v>
      </c>
      <c r="B15" s="12"/>
      <c r="C15" s="12"/>
      <c r="D15" s="12"/>
      <c r="E15" s="12"/>
      <c r="F15" s="12"/>
    </row>
    <row r="16" spans="1:21" s="2" customFormat="1" ht="13.9" customHeight="1" x14ac:dyDescent="0.5">
      <c r="A16" s="9" t="s">
        <v>6</v>
      </c>
      <c r="B16" s="1"/>
      <c r="C16" s="1"/>
      <c r="D16" s="1"/>
      <c r="E16" s="1"/>
      <c r="F16" s="1"/>
      <c r="G16" s="1"/>
      <c r="H16" s="1"/>
      <c r="I16" s="1"/>
      <c r="J16" s="1"/>
    </row>
    <row r="17" spans="1:10" ht="15.6" customHeight="1" x14ac:dyDescent="0.5">
      <c r="A17" s="9" t="s">
        <v>58</v>
      </c>
      <c r="B17" s="2"/>
      <c r="C17" s="2"/>
      <c r="D17" s="2"/>
      <c r="E17" s="2"/>
      <c r="F17" s="2"/>
      <c r="G17" s="2"/>
      <c r="H17" s="2"/>
      <c r="I17" s="2"/>
      <c r="J17" s="2"/>
    </row>
    <row r="18" spans="1:10" ht="13.9" customHeight="1" x14ac:dyDescent="0.5">
      <c r="A18" s="9" t="s">
        <v>7</v>
      </c>
    </row>
    <row r="19" spans="1:10" ht="13.9" customHeight="1" x14ac:dyDescent="0.45">
      <c r="A19" s="11"/>
      <c r="B19" s="3"/>
    </row>
    <row r="20" spans="1:10" ht="15.6" customHeight="1" x14ac:dyDescent="0.5">
      <c r="A20" s="42" t="s">
        <v>8</v>
      </c>
    </row>
    <row r="21" spans="1:10" ht="13.9" customHeight="1" x14ac:dyDescent="0.5">
      <c r="A21" s="9" t="s">
        <v>9</v>
      </c>
    </row>
    <row r="22" spans="1:10" ht="13.9" customHeight="1" x14ac:dyDescent="0.5">
      <c r="A22" s="9" t="s">
        <v>10</v>
      </c>
    </row>
    <row r="23" spans="1:10" ht="13.9" customHeight="1" x14ac:dyDescent="0.5">
      <c r="A23" s="9" t="s">
        <v>11</v>
      </c>
    </row>
    <row r="24" spans="1:10" ht="15.6" customHeight="1" x14ac:dyDescent="0.5">
      <c r="A24" s="9" t="s">
        <v>12</v>
      </c>
    </row>
    <row r="25" spans="1:10" ht="13.9" customHeight="1" x14ac:dyDescent="0.5">
      <c r="A25" s="9" t="s">
        <v>13</v>
      </c>
    </row>
    <row r="26" spans="1:10" s="20" customFormat="1" ht="13.9" customHeight="1" x14ac:dyDescent="0.3"/>
    <row r="27" spans="1:10" ht="13.9" customHeight="1" x14ac:dyDescent="0.5">
      <c r="A27" s="43" t="s">
        <v>59</v>
      </c>
    </row>
    <row r="28" spans="1:10" ht="13.9" customHeight="1" x14ac:dyDescent="0.5">
      <c r="A28" s="9" t="s">
        <v>14</v>
      </c>
    </row>
    <row r="29" spans="1:10" ht="13.9" customHeight="1" x14ac:dyDescent="0.5">
      <c r="A29" s="9" t="s">
        <v>60</v>
      </c>
      <c r="B29" s="7"/>
    </row>
    <row r="30" spans="1:10" ht="13.9" customHeight="1" x14ac:dyDescent="0.45"/>
    <row r="31" spans="1:10" ht="13.9" customHeight="1" x14ac:dyDescent="0.45">
      <c r="A31" s="46" t="s">
        <v>61</v>
      </c>
    </row>
    <row r="32" spans="1:10" s="20" customFormat="1" ht="13.9" customHeight="1" x14ac:dyDescent="0.5">
      <c r="A32" s="9"/>
    </row>
    <row r="33" spans="1:10" ht="13.9" customHeight="1" x14ac:dyDescent="0.45">
      <c r="A33" s="87" t="s">
        <v>62</v>
      </c>
      <c r="B33" s="2"/>
    </row>
    <row r="34" spans="1:10" ht="62.45" customHeight="1" x14ac:dyDescent="0.45">
      <c r="A34" s="89" t="s">
        <v>131</v>
      </c>
      <c r="B34" s="7"/>
      <c r="J34" s="4"/>
    </row>
    <row r="35" spans="1:10" ht="27.6" customHeight="1" x14ac:dyDescent="0.5">
      <c r="A35" s="99"/>
      <c r="B35" s="3"/>
      <c r="J35" s="4"/>
    </row>
    <row r="36" spans="1:10" ht="15.6" customHeight="1" x14ac:dyDescent="0.5">
      <c r="A36" s="44" t="s">
        <v>55</v>
      </c>
      <c r="B36" s="11"/>
      <c r="J36" s="4"/>
    </row>
    <row r="37" spans="1:10" ht="15" customHeight="1" x14ac:dyDescent="0.5">
      <c r="A37" s="80" t="s">
        <v>79</v>
      </c>
      <c r="J37" s="4"/>
    </row>
    <row r="38" spans="1:10" ht="96" customHeight="1" x14ac:dyDescent="0.45">
      <c r="A38" s="101" t="s">
        <v>80</v>
      </c>
      <c r="B38" s="7"/>
      <c r="J38" s="4"/>
    </row>
    <row r="39" spans="1:10" ht="18" customHeight="1" x14ac:dyDescent="0.5">
      <c r="A39" s="80" t="s">
        <v>76</v>
      </c>
      <c r="J39" s="4"/>
    </row>
    <row r="40" spans="1:10" ht="33.6" customHeight="1" x14ac:dyDescent="0.5">
      <c r="A40" s="81" t="s">
        <v>103</v>
      </c>
      <c r="F40" s="11"/>
      <c r="J40" s="4"/>
    </row>
    <row r="41" spans="1:10" ht="19.149999999999999" customHeight="1" x14ac:dyDescent="0.5">
      <c r="A41" s="80" t="s">
        <v>81</v>
      </c>
      <c r="F41" s="11"/>
    </row>
    <row r="42" spans="1:10" ht="42" customHeight="1" x14ac:dyDescent="0.45">
      <c r="A42" s="165" t="s">
        <v>78</v>
      </c>
    </row>
    <row r="43" spans="1:10" ht="19.149999999999999" customHeight="1" x14ac:dyDescent="0.5">
      <c r="A43" s="80" t="s">
        <v>82</v>
      </c>
    </row>
    <row r="44" spans="1:10" ht="16.899999999999999" customHeight="1" x14ac:dyDescent="0.5">
      <c r="A44" s="81" t="s">
        <v>83</v>
      </c>
    </row>
    <row r="45" spans="1:10" ht="18.600000000000001" customHeight="1" x14ac:dyDescent="0.5">
      <c r="A45" s="80"/>
    </row>
    <row r="46" spans="1:10" ht="21.6" customHeight="1" x14ac:dyDescent="0.5">
      <c r="A46" s="44" t="s">
        <v>84</v>
      </c>
    </row>
    <row r="47" spans="1:10" ht="16.899999999999999" customHeight="1" x14ac:dyDescent="0.5">
      <c r="A47" s="80" t="s">
        <v>85</v>
      </c>
    </row>
    <row r="48" spans="1:10" ht="64.150000000000006" customHeight="1" x14ac:dyDescent="0.5">
      <c r="A48" s="82" t="s">
        <v>86</v>
      </c>
    </row>
    <row r="49" spans="1:7" ht="16.899999999999999" customHeight="1" x14ac:dyDescent="0.5">
      <c r="A49" s="80" t="s">
        <v>87</v>
      </c>
    </row>
    <row r="50" spans="1:7" ht="20.45" customHeight="1" x14ac:dyDescent="0.5">
      <c r="A50" s="99" t="s">
        <v>88</v>
      </c>
    </row>
    <row r="51" spans="1:7" ht="17.45" customHeight="1" x14ac:dyDescent="0.5">
      <c r="A51" s="80"/>
      <c r="G51" s="11"/>
    </row>
    <row r="52" spans="1:7" ht="16.899999999999999" customHeight="1" x14ac:dyDescent="0.5">
      <c r="A52" s="44" t="s">
        <v>104</v>
      </c>
    </row>
    <row r="53" spans="1:7" ht="18" customHeight="1" x14ac:dyDescent="0.5">
      <c r="A53" s="80" t="s">
        <v>105</v>
      </c>
      <c r="G53" s="11"/>
    </row>
    <row r="54" spans="1:7" ht="46.15" customHeight="1" x14ac:dyDescent="0.5">
      <c r="A54" s="81" t="s">
        <v>106</v>
      </c>
    </row>
    <row r="55" spans="1:7" ht="18.600000000000001" customHeight="1" x14ac:dyDescent="0.5">
      <c r="A55" s="80" t="s">
        <v>52</v>
      </c>
    </row>
    <row r="56" spans="1:7" ht="49.9" customHeight="1" x14ac:dyDescent="0.5">
      <c r="A56" s="98" t="s">
        <v>107</v>
      </c>
    </row>
    <row r="57" spans="1:7" ht="63.6" customHeight="1" x14ac:dyDescent="0.45">
      <c r="A57" s="150"/>
    </row>
    <row r="58" spans="1:7" ht="19.149999999999999" customHeight="1" x14ac:dyDescent="0.5">
      <c r="A58" s="44"/>
    </row>
    <row r="59" spans="1:7" ht="18.600000000000001" customHeight="1" x14ac:dyDescent="0.5">
      <c r="A59" s="80"/>
    </row>
    <row r="60" spans="1:7" ht="62.45" customHeight="1" x14ac:dyDescent="0.5">
      <c r="A60" s="82"/>
    </row>
    <row r="61" spans="1:7" ht="13.9" customHeight="1" x14ac:dyDescent="0.5">
      <c r="A61" s="80"/>
    </row>
    <row r="62" spans="1:7" ht="19.899999999999999" customHeight="1" x14ac:dyDescent="0.5">
      <c r="A62" s="99"/>
    </row>
    <row r="63" spans="1:7" ht="16.149999999999999" customHeight="1" x14ac:dyDescent="0.5">
      <c r="A63" s="80"/>
    </row>
    <row r="64" spans="1:7" ht="16.899999999999999" customHeight="1" x14ac:dyDescent="0.5">
      <c r="A64" s="102"/>
    </row>
    <row r="65" spans="1:1" ht="13.9" customHeight="1" x14ac:dyDescent="0.45">
      <c r="A65" s="12"/>
    </row>
    <row r="66" spans="1:1" ht="31.15" customHeight="1" x14ac:dyDescent="0.45">
      <c r="A66" s="89"/>
    </row>
    <row r="67" spans="1:1" ht="23.45" customHeight="1" x14ac:dyDescent="0.5">
      <c r="A67" s="88"/>
    </row>
    <row r="68" spans="1:1" ht="31.9" customHeight="1" x14ac:dyDescent="0.5">
      <c r="A68" s="98"/>
    </row>
    <row r="69" spans="1:1" ht="17.45" customHeight="1" x14ac:dyDescent="0.5">
      <c r="A69" s="88"/>
    </row>
    <row r="70" spans="1:1" ht="125.45" customHeight="1" x14ac:dyDescent="0.45">
      <c r="A70" s="100"/>
    </row>
    <row r="71" spans="1:1" ht="13.9" customHeight="1" x14ac:dyDescent="0.45"/>
    <row r="72" spans="1:1" ht="15.6" customHeight="1" x14ac:dyDescent="0.5">
      <c r="A72" s="44"/>
    </row>
    <row r="73" spans="1:1" ht="18.600000000000001" customHeight="1" x14ac:dyDescent="0.5">
      <c r="A73" s="88"/>
    </row>
    <row r="74" spans="1:1" ht="21" customHeight="1" x14ac:dyDescent="0.5">
      <c r="A74" s="98"/>
    </row>
    <row r="75" spans="1:1" ht="13.9" customHeight="1" x14ac:dyDescent="0.5">
      <c r="A75" s="88"/>
    </row>
    <row r="76" spans="1:1" ht="18" customHeight="1" x14ac:dyDescent="0.5">
      <c r="A76" s="44"/>
    </row>
    <row r="77" spans="1:1" ht="34.9" customHeight="1" x14ac:dyDescent="0.45">
      <c r="A77" s="127"/>
    </row>
    <row r="78" spans="1:1" ht="31.9" customHeight="1" x14ac:dyDescent="0.5">
      <c r="A78" s="98"/>
    </row>
    <row r="79" spans="1:1" ht="13.9" customHeight="1" x14ac:dyDescent="0.5">
      <c r="A79" s="88"/>
    </row>
    <row r="80" spans="1:1" ht="31.9" customHeight="1" x14ac:dyDescent="0.5">
      <c r="A80" s="98"/>
    </row>
    <row r="81" spans="1:1" ht="13.9" customHeight="1" x14ac:dyDescent="0.5">
      <c r="A81" s="88"/>
    </row>
    <row r="82" spans="1:1" ht="45" customHeight="1" x14ac:dyDescent="0.45">
      <c r="A82" s="89"/>
    </row>
    <row r="83" spans="1:1" ht="13.9" customHeight="1" x14ac:dyDescent="0.5">
      <c r="A83" s="99"/>
    </row>
    <row r="84" spans="1:1" ht="13.9" customHeight="1" x14ac:dyDescent="0.45"/>
    <row r="85" spans="1:1" ht="15.6" customHeight="1" x14ac:dyDescent="0.45"/>
    <row r="86" spans="1:1" ht="19.149999999999999" customHeight="1" x14ac:dyDescent="0.45"/>
    <row r="87" spans="1:1" ht="15.6" customHeight="1" x14ac:dyDescent="0.5">
      <c r="A87" s="99"/>
    </row>
    <row r="88" spans="1:1" ht="13.9" customHeight="1" x14ac:dyDescent="0.5">
      <c r="A88" s="44"/>
    </row>
    <row r="89" spans="1:1" ht="65.45" customHeight="1" x14ac:dyDescent="0.5">
      <c r="A89" s="81"/>
    </row>
    <row r="90" spans="1:1" ht="18" customHeight="1" x14ac:dyDescent="0.5">
      <c r="A90" s="80"/>
    </row>
    <row r="91" spans="1:1" ht="13.9" customHeight="1" x14ac:dyDescent="0.45">
      <c r="A91" s="103"/>
    </row>
    <row r="92" spans="1:1" ht="18" customHeight="1" x14ac:dyDescent="0.5">
      <c r="A92" s="80"/>
    </row>
    <row r="93" spans="1:1" ht="45" customHeight="1" x14ac:dyDescent="0.5">
      <c r="A93" s="81"/>
    </row>
    <row r="94" spans="1:1" ht="13.9" customHeight="1" x14ac:dyDescent="0.5">
      <c r="A94" s="9"/>
    </row>
    <row r="95" spans="1:1" ht="15.6" customHeight="1" x14ac:dyDescent="0.45"/>
    <row r="96" spans="1:1" ht="170.45" customHeight="1" x14ac:dyDescent="0.5">
      <c r="A96" s="81"/>
    </row>
    <row r="97" spans="1:1" ht="15.6" customHeight="1" x14ac:dyDescent="0.5">
      <c r="A97" s="9"/>
    </row>
    <row r="98" spans="1:1" ht="13.9" customHeight="1" x14ac:dyDescent="0.5">
      <c r="A98" s="9"/>
    </row>
    <row r="99" spans="1:1" ht="13.9" customHeight="1" x14ac:dyDescent="0.5">
      <c r="A99" s="9"/>
    </row>
    <row r="100" spans="1:1" ht="13.9" customHeight="1" x14ac:dyDescent="0.5">
      <c r="A100" s="9"/>
    </row>
    <row r="101" spans="1:1" ht="13.9" customHeight="1" x14ac:dyDescent="0.5">
      <c r="A101" s="9"/>
    </row>
    <row r="102" spans="1:1" ht="15.75" x14ac:dyDescent="0.5">
      <c r="A102" s="9"/>
    </row>
    <row r="103" spans="1:1" ht="13.9" customHeight="1" x14ac:dyDescent="0.5">
      <c r="A103" s="9"/>
    </row>
    <row r="104" spans="1:1" ht="13.9" customHeight="1" x14ac:dyDescent="0.5">
      <c r="A104" s="9"/>
    </row>
    <row r="105" spans="1:1" ht="13.9" customHeight="1" x14ac:dyDescent="0.45"/>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C2" sqref="C2"/>
    </sheetView>
  </sheetViews>
  <sheetFormatPr baseColWidth="10" defaultColWidth="11.59765625" defaultRowHeight="14.25" x14ac:dyDescent="0.45"/>
  <cols>
    <col min="1" max="1" width="32" style="14" customWidth="1"/>
    <col min="2" max="2" width="19.73046875" style="14" customWidth="1"/>
    <col min="3" max="3" width="42.9296875" style="63" bestFit="1" customWidth="1"/>
    <col min="4" max="4" width="29.265625" style="14" customWidth="1"/>
    <col min="5" max="25" width="11.59765625" style="63" customWidth="1"/>
    <col min="26" max="16384" width="11.59765625" style="63"/>
  </cols>
  <sheetData>
    <row r="1" spans="1:4" s="32" customFormat="1" ht="38.450000000000003" customHeight="1" thickBot="1" x14ac:dyDescent="0.5">
      <c r="A1" s="31" t="s">
        <v>47</v>
      </c>
      <c r="B1" s="31" t="s">
        <v>48</v>
      </c>
      <c r="C1" s="53" t="s">
        <v>49</v>
      </c>
      <c r="D1" s="31" t="s">
        <v>50</v>
      </c>
    </row>
    <row r="2" spans="1:4" ht="15" customHeight="1" thickTop="1" x14ac:dyDescent="0.45">
      <c r="A2" s="61" t="s">
        <v>152</v>
      </c>
      <c r="B2" s="59" t="s">
        <v>153</v>
      </c>
      <c r="C2" s="193" t="s">
        <v>154</v>
      </c>
      <c r="D2" s="15">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5" sqref="B5"/>
    </sheetView>
  </sheetViews>
  <sheetFormatPr baseColWidth="10" defaultColWidth="9.73046875" defaultRowHeight="14.25" x14ac:dyDescent="0.45"/>
  <cols>
    <col min="1" max="1" width="19.265625" style="39" customWidth="1"/>
    <col min="2" max="2" width="31" style="14" customWidth="1"/>
    <col min="3" max="3" width="141.73046875" style="132" customWidth="1"/>
  </cols>
  <sheetData>
    <row r="1" spans="1:3" s="29" customFormat="1" ht="13.9" customHeight="1" thickBot="1" x14ac:dyDescent="0.5">
      <c r="A1" s="106" t="s">
        <v>15</v>
      </c>
      <c r="B1" s="21" t="s">
        <v>16</v>
      </c>
      <c r="C1" s="104" t="s">
        <v>17</v>
      </c>
    </row>
    <row r="2" spans="1:3" s="26" customFormat="1" ht="82.15" customHeight="1" thickTop="1" x14ac:dyDescent="0.45">
      <c r="A2" s="128" t="s">
        <v>18</v>
      </c>
      <c r="B2" s="59" t="s">
        <v>51</v>
      </c>
      <c r="C2" s="131" t="s">
        <v>19</v>
      </c>
    </row>
    <row r="3" spans="1:3" s="26" customFormat="1" ht="25.15" customHeight="1" x14ac:dyDescent="0.45">
      <c r="A3" s="129" t="s">
        <v>67</v>
      </c>
      <c r="B3" s="27">
        <v>500000000</v>
      </c>
      <c r="C3" s="136" t="s">
        <v>68</v>
      </c>
    </row>
    <row r="4" spans="1:3" s="26" customFormat="1" ht="25.15" customHeight="1" x14ac:dyDescent="0.45">
      <c r="A4" s="128" t="s">
        <v>53</v>
      </c>
      <c r="B4" s="28" t="s">
        <v>130</v>
      </c>
      <c r="C4" s="131" t="s">
        <v>54</v>
      </c>
    </row>
    <row r="5" spans="1:3" s="26" customFormat="1" x14ac:dyDescent="0.45">
      <c r="A5" s="128" t="s">
        <v>20</v>
      </c>
      <c r="B5" s="27">
        <v>0.8</v>
      </c>
      <c r="C5" s="131" t="s">
        <v>21</v>
      </c>
    </row>
    <row r="6" spans="1:3" s="26" customFormat="1" ht="25.15" customHeight="1" x14ac:dyDescent="0.45">
      <c r="B6" s="135"/>
    </row>
    <row r="7" spans="1:3" s="26" customFormat="1" x14ac:dyDescent="0.45">
      <c r="B7" s="135"/>
    </row>
    <row r="8" spans="1:3" x14ac:dyDescent="0.45">
      <c r="B8" s="59"/>
    </row>
    <row r="9" spans="1:3" x14ac:dyDescent="0.45">
      <c r="A9" s="129"/>
      <c r="B9" s="27"/>
      <c r="C9" s="131"/>
    </row>
    <row r="11" spans="1:3" x14ac:dyDescent="0.45">
      <c r="A11" s="130"/>
      <c r="B11" s="59"/>
      <c r="C11" s="133"/>
    </row>
    <row r="12" spans="1:3" x14ac:dyDescent="0.45">
      <c r="A12" s="130"/>
      <c r="B12" s="59"/>
      <c r="C12" s="133"/>
    </row>
    <row r="13" spans="1:3" x14ac:dyDescent="0.45">
      <c r="A13" s="130"/>
      <c r="B13" s="59"/>
      <c r="C13" s="133"/>
    </row>
    <row r="14" spans="1:3" x14ac:dyDescent="0.45">
      <c r="A14" s="130"/>
      <c r="B14" s="59"/>
      <c r="C14" s="133"/>
    </row>
    <row r="15" spans="1:3" x14ac:dyDescent="0.45">
      <c r="A15" s="130"/>
      <c r="B15" s="59"/>
      <c r="C15" s="133"/>
    </row>
    <row r="16" spans="1:3" x14ac:dyDescent="0.45">
      <c r="A16" s="130"/>
      <c r="B16" s="59"/>
      <c r="C16" s="134"/>
    </row>
    <row r="17" spans="1:3" x14ac:dyDescent="0.45">
      <c r="A17" s="130"/>
      <c r="B17" s="59"/>
      <c r="C17" s="134"/>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tabSelected="1" topLeftCell="C1" zoomScale="115" zoomScaleNormal="115" workbookViewId="0">
      <selection activeCell="F8" sqref="F8"/>
    </sheetView>
  </sheetViews>
  <sheetFormatPr baseColWidth="10" defaultColWidth="10.59765625" defaultRowHeight="14.25" x14ac:dyDescent="0.45"/>
  <cols>
    <col min="1" max="1" width="15.86328125" style="138" customWidth="1"/>
    <col min="2" max="2" width="37.265625" style="14" customWidth="1"/>
    <col min="3" max="3" width="20.86328125" style="68" customWidth="1"/>
    <col min="4" max="4" width="21.265625" style="14" customWidth="1"/>
    <col min="5" max="5" width="11.1328125" style="68" customWidth="1"/>
    <col min="6" max="6" width="24.73046875" style="14" customWidth="1"/>
    <col min="7" max="7" width="47.265625" style="93" customWidth="1"/>
  </cols>
  <sheetData>
    <row r="1" spans="1:8" s="23" customFormat="1" ht="43.9" customHeight="1" thickBot="1" x14ac:dyDescent="0.5">
      <c r="A1" s="137" t="s">
        <v>22</v>
      </c>
      <c r="B1" s="22" t="s">
        <v>23</v>
      </c>
      <c r="C1" s="139" t="s">
        <v>24</v>
      </c>
      <c r="D1" s="21" t="s">
        <v>25</v>
      </c>
      <c r="E1" s="139" t="s">
        <v>26</v>
      </c>
      <c r="F1" s="21" t="s">
        <v>152</v>
      </c>
      <c r="G1" s="21" t="s">
        <v>132</v>
      </c>
    </row>
    <row r="2" spans="1:8" ht="60" customHeight="1" thickTop="1" x14ac:dyDescent="0.45">
      <c r="A2" s="105">
        <v>1</v>
      </c>
      <c r="B2" s="57" t="s">
        <v>90</v>
      </c>
      <c r="C2" s="107">
        <v>1</v>
      </c>
      <c r="D2" s="57">
        <v>1</v>
      </c>
      <c r="E2" s="107" t="s">
        <v>71</v>
      </c>
      <c r="F2" s="57" t="s">
        <v>155</v>
      </c>
      <c r="G2" s="192" t="s">
        <v>133</v>
      </c>
    </row>
    <row r="3" spans="1:8" ht="13.9" customHeight="1" x14ac:dyDescent="0.45">
      <c r="A3" s="105">
        <v>1</v>
      </c>
      <c r="B3" s="57" t="s">
        <v>91</v>
      </c>
      <c r="C3" s="107">
        <v>1</v>
      </c>
      <c r="D3" s="57">
        <v>1</v>
      </c>
      <c r="E3" s="107" t="s">
        <v>72</v>
      </c>
      <c r="F3" s="57" t="s">
        <v>156</v>
      </c>
      <c r="G3" s="192" t="s">
        <v>134</v>
      </c>
    </row>
    <row r="4" spans="1:8" ht="52.15" customHeight="1" x14ac:dyDescent="0.45">
      <c r="A4" s="105">
        <v>1</v>
      </c>
      <c r="B4" s="57" t="s">
        <v>92</v>
      </c>
      <c r="C4" s="107">
        <v>1</v>
      </c>
      <c r="D4" s="57">
        <v>1</v>
      </c>
      <c r="E4" s="107" t="s">
        <v>71</v>
      </c>
      <c r="F4" s="57" t="s">
        <v>155</v>
      </c>
      <c r="G4" s="192" t="s">
        <v>135</v>
      </c>
    </row>
    <row r="5" spans="1:8" ht="29.45" customHeight="1" x14ac:dyDescent="0.45">
      <c r="A5" s="105">
        <v>1</v>
      </c>
      <c r="B5" s="57" t="s">
        <v>93</v>
      </c>
      <c r="C5" s="107">
        <v>1</v>
      </c>
      <c r="D5" s="57">
        <v>1</v>
      </c>
      <c r="E5" s="107" t="s">
        <v>94</v>
      </c>
      <c r="F5" s="57" t="s">
        <v>95</v>
      </c>
      <c r="G5" s="192" t="s">
        <v>137</v>
      </c>
    </row>
    <row r="6" spans="1:8" ht="42.6" customHeight="1" x14ac:dyDescent="0.45">
      <c r="A6" s="105">
        <v>1</v>
      </c>
      <c r="B6" s="57" t="s">
        <v>96</v>
      </c>
      <c r="C6" s="107">
        <v>1</v>
      </c>
      <c r="D6" s="57">
        <v>1</v>
      </c>
      <c r="E6" s="107" t="s">
        <v>69</v>
      </c>
      <c r="F6" s="57" t="s">
        <v>97</v>
      </c>
      <c r="G6" s="192" t="s">
        <v>138</v>
      </c>
    </row>
    <row r="7" spans="1:8" ht="33.6" customHeight="1" x14ac:dyDescent="0.45">
      <c r="A7" s="105">
        <v>1</v>
      </c>
      <c r="B7" s="57" t="s">
        <v>70</v>
      </c>
      <c r="C7" s="107">
        <v>1</v>
      </c>
      <c r="D7" s="57">
        <v>1</v>
      </c>
      <c r="E7" s="107" t="s">
        <v>72</v>
      </c>
      <c r="F7" s="57" t="s">
        <v>156</v>
      </c>
      <c r="G7" s="192" t="s">
        <v>136</v>
      </c>
    </row>
    <row r="8" spans="1:8" ht="13.9" customHeight="1" x14ac:dyDescent="0.45">
      <c r="G8" s="192"/>
    </row>
    <row r="9" spans="1:8" ht="13.9" customHeight="1" x14ac:dyDescent="0.45">
      <c r="G9" s="192"/>
    </row>
    <row r="10" spans="1:8" ht="13.9" customHeight="1" x14ac:dyDescent="0.45">
      <c r="G10" s="192"/>
      <c r="H10" s="68"/>
    </row>
    <row r="11" spans="1:8" ht="13.9" customHeight="1" x14ac:dyDescent="0.45">
      <c r="G11" s="192"/>
      <c r="H11" s="68"/>
    </row>
    <row r="12" spans="1:8" ht="13.9" customHeight="1" x14ac:dyDescent="0.45">
      <c r="G12" s="192"/>
      <c r="H12" s="68"/>
    </row>
    <row r="13" spans="1:8" ht="13.9" customHeight="1" x14ac:dyDescent="0.45">
      <c r="G13" s="192"/>
      <c r="H13" s="68"/>
    </row>
    <row r="14" spans="1:8" ht="13.9" customHeight="1" x14ac:dyDescent="0.45">
      <c r="G14" s="192"/>
      <c r="H14" s="68"/>
    </row>
    <row r="15" spans="1:8" ht="13.9" customHeight="1" x14ac:dyDescent="0.45">
      <c r="G15" s="192"/>
      <c r="H15" s="68"/>
    </row>
    <row r="16" spans="1:8" ht="13.9" customHeight="1" x14ac:dyDescent="0.45">
      <c r="G16" s="144"/>
      <c r="H16" s="68"/>
    </row>
    <row r="17" spans="7:7" ht="13.9" customHeight="1" x14ac:dyDescent="0.45">
      <c r="G17" s="144"/>
    </row>
    <row r="18" spans="7:7" ht="13.9" customHeight="1" x14ac:dyDescent="0.45">
      <c r="G18" s="144"/>
    </row>
    <row r="19" spans="7:7" ht="13.9" customHeight="1" x14ac:dyDescent="0.45">
      <c r="G19" s="144"/>
    </row>
    <row r="20" spans="7:7" ht="13.9" customHeight="1" x14ac:dyDescent="0.45">
      <c r="G20" s="144"/>
    </row>
    <row r="21" spans="7:7" ht="13.9" customHeight="1" x14ac:dyDescent="0.45">
      <c r="G21" s="144"/>
    </row>
    <row r="22" spans="7:7" ht="13.9" customHeight="1" x14ac:dyDescent="0.45">
      <c r="G22" s="144"/>
    </row>
    <row r="23" spans="7:7" ht="13.9" customHeight="1" x14ac:dyDescent="0.45">
      <c r="G23" s="144"/>
    </row>
    <row r="24" spans="7:7" ht="13.9" customHeight="1" x14ac:dyDescent="0.45">
      <c r="G24" s="144"/>
    </row>
    <row r="25" spans="7:7" ht="13.9" customHeight="1" x14ac:dyDescent="0.45">
      <c r="G25" s="144"/>
    </row>
    <row r="26" spans="7:7" ht="13.9" customHeight="1" x14ac:dyDescent="0.45">
      <c r="G26" s="144"/>
    </row>
    <row r="27" spans="7:7" ht="13.9" customHeight="1" x14ac:dyDescent="0.45"/>
    <row r="28" spans="7:7" ht="13.9" customHeight="1" x14ac:dyDescent="0.45"/>
    <row r="29" spans="7:7" ht="13.9" customHeight="1" x14ac:dyDescent="0.45"/>
    <row r="30" spans="7:7" ht="13.9" customHeight="1" x14ac:dyDescent="0.45"/>
    <row r="31" spans="7:7" ht="13.9" customHeight="1" x14ac:dyDescent="0.45"/>
    <row r="32" spans="7:7"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4" ht="13.9" customHeight="1" x14ac:dyDescent="0.45"/>
    <row r="45" ht="14.85" customHeight="1" x14ac:dyDescent="0.45"/>
    <row r="46" ht="14.85" customHeight="1" x14ac:dyDescent="0.45"/>
    <row r="47" ht="14.85" customHeight="1" x14ac:dyDescent="0.45"/>
    <row r="48" ht="13.9" customHeight="1" x14ac:dyDescent="0.45"/>
    <row r="49" ht="14.85" customHeight="1" x14ac:dyDescent="0.45"/>
    <row r="50" ht="14.85" customHeight="1" x14ac:dyDescent="0.45"/>
    <row r="51" ht="14.85" customHeight="1" x14ac:dyDescent="0.45"/>
    <row r="52" ht="13.9" customHeight="1" x14ac:dyDescent="0.45"/>
    <row r="53" ht="13.9" customHeight="1" x14ac:dyDescent="0.45"/>
    <row r="54" ht="13.9" customHeight="1" x14ac:dyDescent="0.45"/>
    <row r="55" ht="13.9" customHeight="1" x14ac:dyDescent="0.45"/>
    <row r="56" ht="13.9" customHeight="1" x14ac:dyDescent="0.45"/>
    <row r="57" ht="13.9" customHeight="1" x14ac:dyDescent="0.45"/>
    <row r="58" ht="13.9" customHeight="1" x14ac:dyDescent="0.45"/>
    <row r="59" ht="14.85" customHeight="1" x14ac:dyDescent="0.45"/>
    <row r="60" ht="14.85" customHeight="1" x14ac:dyDescent="0.45"/>
    <row r="61" ht="13.9" customHeight="1" x14ac:dyDescent="0.45"/>
    <row r="62" ht="14.85" customHeight="1" x14ac:dyDescent="0.45"/>
    <row r="63" ht="14.85" customHeight="1" x14ac:dyDescent="0.45"/>
    <row r="64" ht="14.85" customHeight="1" x14ac:dyDescent="0.45"/>
    <row r="65" ht="14.85" customHeight="1" x14ac:dyDescent="0.45"/>
    <row r="66" ht="13.9" customHeight="1" x14ac:dyDescent="0.45"/>
    <row r="67" ht="14.85" customHeight="1" x14ac:dyDescent="0.45"/>
    <row r="68" ht="14.85" customHeight="1" x14ac:dyDescent="0.45"/>
    <row r="69" ht="13.9" customHeight="1" x14ac:dyDescent="0.45"/>
    <row r="70" ht="14.85" customHeight="1" x14ac:dyDescent="0.45"/>
    <row r="71" ht="14.85" customHeight="1" x14ac:dyDescent="0.45"/>
    <row r="72" ht="13.9" customHeight="1" x14ac:dyDescent="0.45"/>
    <row r="73" ht="14.85" customHeight="1" x14ac:dyDescent="0.45"/>
    <row r="74" ht="14.85" customHeight="1" x14ac:dyDescent="0.45"/>
    <row r="75" ht="13.9" customHeight="1" x14ac:dyDescent="0.45"/>
    <row r="76" ht="14.85" customHeight="1" x14ac:dyDescent="0.45"/>
    <row r="77" ht="14.85" customHeight="1" x14ac:dyDescent="0.45"/>
    <row r="78" ht="14.85" customHeight="1" x14ac:dyDescent="0.45"/>
    <row r="79" ht="14.85" customHeight="1" x14ac:dyDescent="0.45"/>
    <row r="80" ht="14.85" customHeight="1" x14ac:dyDescent="0.45"/>
    <row r="81" ht="14.85" customHeight="1" x14ac:dyDescent="0.45"/>
    <row r="82" ht="14.85" customHeight="1" x14ac:dyDescent="0.45"/>
    <row r="83" ht="14.85" customHeight="1" x14ac:dyDescent="0.45"/>
    <row r="84" ht="14.85" customHeight="1" x14ac:dyDescent="0.45"/>
    <row r="85" ht="13.9" customHeight="1" x14ac:dyDescent="0.45"/>
    <row r="86" ht="13.9" customHeight="1" x14ac:dyDescent="0.45"/>
    <row r="87" ht="13.9" customHeight="1" x14ac:dyDescent="0.45"/>
    <row r="88" ht="13.9" customHeight="1" x14ac:dyDescent="0.45"/>
    <row r="89" ht="13.9" customHeight="1" x14ac:dyDescent="0.45"/>
    <row r="90" ht="14.85" customHeight="1" x14ac:dyDescent="0.45"/>
    <row r="91" ht="14.85" customHeight="1" x14ac:dyDescent="0.45"/>
    <row r="92" ht="13.9" customHeight="1" x14ac:dyDescent="0.45"/>
    <row r="93" ht="13.9" customHeight="1" x14ac:dyDescent="0.45"/>
    <row r="94" ht="13.9" customHeight="1" x14ac:dyDescent="0.45"/>
    <row r="95" ht="13.9" customHeight="1" x14ac:dyDescent="0.45"/>
    <row r="96" ht="13.9" customHeight="1" x14ac:dyDescent="0.45"/>
    <row r="97" ht="13.9" customHeight="1" x14ac:dyDescent="0.45"/>
    <row r="98" ht="13.9" customHeight="1" x14ac:dyDescent="0.45"/>
    <row r="99" ht="13.9" customHeight="1" x14ac:dyDescent="0.45"/>
    <row r="100" ht="13.9" customHeight="1" x14ac:dyDescent="0.45"/>
    <row r="101" ht="13.9" customHeight="1" x14ac:dyDescent="0.45"/>
    <row r="102" ht="13.9" customHeight="1" x14ac:dyDescent="0.45"/>
    <row r="103" ht="13.9" customHeight="1" x14ac:dyDescent="0.45"/>
    <row r="104" ht="13.9" customHeight="1" x14ac:dyDescent="0.45"/>
    <row r="105" ht="13.9" customHeight="1" x14ac:dyDescent="0.45"/>
    <row r="106" ht="13.9" customHeight="1" x14ac:dyDescent="0.45"/>
    <row r="107" ht="13.9" customHeight="1" x14ac:dyDescent="0.45"/>
    <row r="108" ht="13.9" customHeight="1" x14ac:dyDescent="0.45"/>
    <row r="109" ht="13.9" customHeight="1" x14ac:dyDescent="0.45"/>
    <row r="110" ht="13.9" customHeight="1" x14ac:dyDescent="0.45"/>
    <row r="111" ht="13.9" customHeight="1" x14ac:dyDescent="0.45"/>
    <row r="112" ht="13.9" customHeight="1" x14ac:dyDescent="0.45"/>
    <row r="113" spans="2:2" ht="13.9" customHeight="1" x14ac:dyDescent="0.45"/>
    <row r="114" spans="2:2" ht="13.9" customHeight="1" x14ac:dyDescent="0.45"/>
    <row r="115" spans="2:2" ht="13.9" customHeight="1" x14ac:dyDescent="0.45"/>
    <row r="116" spans="2:2" ht="13.9" customHeight="1" x14ac:dyDescent="0.45">
      <c r="B116" s="36"/>
    </row>
    <row r="117" spans="2:2" ht="13.9" customHeight="1" x14ac:dyDescent="0.45"/>
    <row r="118" spans="2:2" ht="13.9" customHeight="1" x14ac:dyDescent="0.45"/>
    <row r="119" spans="2:2" ht="13.9" customHeight="1" x14ac:dyDescent="0.45"/>
    <row r="120" spans="2:2" ht="13.9" customHeight="1" x14ac:dyDescent="0.45"/>
    <row r="121" spans="2:2" ht="13.9" customHeight="1" x14ac:dyDescent="0.45"/>
    <row r="122" spans="2:2" ht="13.9" customHeight="1" x14ac:dyDescent="0.45"/>
    <row r="123" spans="2:2" ht="13.9" customHeight="1" x14ac:dyDescent="0.45"/>
    <row r="124" spans="2:2" ht="13.9" customHeight="1" x14ac:dyDescent="0.45"/>
    <row r="125" spans="2:2" ht="13.9" customHeight="1" x14ac:dyDescent="0.45"/>
    <row r="126" spans="2:2" ht="13.9" customHeight="1" x14ac:dyDescent="0.45"/>
    <row r="127" spans="2:2" ht="13.9" customHeight="1" x14ac:dyDescent="0.45"/>
    <row r="128" spans="2:2" ht="13.9" customHeight="1" x14ac:dyDescent="0.45"/>
    <row r="129" ht="13.9" customHeight="1" x14ac:dyDescent="0.45"/>
    <row r="130" ht="13.9" customHeight="1" x14ac:dyDescent="0.45"/>
    <row r="131" ht="13.9" customHeight="1" x14ac:dyDescent="0.45"/>
    <row r="132" ht="13.9" customHeight="1" x14ac:dyDescent="0.45"/>
    <row r="133" ht="13.9" customHeight="1" x14ac:dyDescent="0.45"/>
    <row r="134" ht="13.9" customHeight="1" x14ac:dyDescent="0.45"/>
    <row r="135" ht="13.9" customHeight="1" x14ac:dyDescent="0.45"/>
    <row r="136" ht="13.9" customHeight="1" x14ac:dyDescent="0.45"/>
    <row r="137" ht="13.9" customHeight="1" x14ac:dyDescent="0.45"/>
    <row r="138" ht="13.9" customHeight="1" x14ac:dyDescent="0.45"/>
    <row r="139" ht="13.9" customHeight="1" x14ac:dyDescent="0.45"/>
    <row r="140" ht="13.9" customHeight="1" x14ac:dyDescent="0.45"/>
    <row r="141" ht="13.9" customHeight="1" x14ac:dyDescent="0.45"/>
    <row r="142" ht="13.9" customHeight="1" x14ac:dyDescent="0.45"/>
    <row r="143" ht="13.9" customHeight="1" x14ac:dyDescent="0.45"/>
    <row r="144" ht="13.9" customHeight="1" x14ac:dyDescent="0.45"/>
    <row r="145" ht="13.9" customHeight="1" x14ac:dyDescent="0.45"/>
    <row r="146" ht="13.9" customHeight="1" x14ac:dyDescent="0.45"/>
    <row r="147" ht="13.9" customHeight="1" x14ac:dyDescent="0.45"/>
    <row r="148" ht="13.9" customHeight="1" x14ac:dyDescent="0.45"/>
    <row r="149" ht="13.9" customHeight="1" x14ac:dyDescent="0.45"/>
    <row r="150" ht="13.9" customHeight="1" x14ac:dyDescent="0.45"/>
    <row r="151" ht="13.9" customHeight="1" x14ac:dyDescent="0.45"/>
    <row r="152" ht="13.9" customHeight="1" x14ac:dyDescent="0.45"/>
    <row r="153" ht="13.9" customHeight="1" x14ac:dyDescent="0.45"/>
    <row r="154" ht="13.9" customHeight="1" x14ac:dyDescent="0.45"/>
    <row r="155" ht="13.9" customHeight="1" x14ac:dyDescent="0.45"/>
    <row r="156" ht="13.9" customHeight="1" x14ac:dyDescent="0.45"/>
    <row r="157" ht="13.9" customHeight="1" x14ac:dyDescent="0.45"/>
    <row r="158" ht="13.9" customHeight="1" x14ac:dyDescent="0.45"/>
    <row r="159" ht="13.9" customHeight="1" x14ac:dyDescent="0.45"/>
    <row r="160" ht="13.9" customHeight="1" x14ac:dyDescent="0.45"/>
    <row r="161" ht="13.9" customHeight="1" x14ac:dyDescent="0.45"/>
    <row r="162" ht="13.9" customHeight="1" x14ac:dyDescent="0.45"/>
    <row r="163" ht="13.9" customHeight="1" x14ac:dyDescent="0.45"/>
    <row r="164" ht="13.9" customHeight="1" x14ac:dyDescent="0.45"/>
    <row r="165" ht="13.9" customHeight="1" x14ac:dyDescent="0.45"/>
    <row r="166" ht="13.9" customHeight="1" x14ac:dyDescent="0.45"/>
    <row r="167" ht="13.9" customHeight="1" x14ac:dyDescent="0.45"/>
    <row r="168" ht="13.9" customHeight="1" x14ac:dyDescent="0.45"/>
    <row r="169" ht="13.9" customHeight="1" x14ac:dyDescent="0.45"/>
    <row r="170" ht="13.9" customHeight="1" x14ac:dyDescent="0.45"/>
    <row r="171" ht="13.9" customHeight="1" x14ac:dyDescent="0.45"/>
    <row r="172" ht="13.9" customHeight="1" x14ac:dyDescent="0.45"/>
    <row r="173" ht="13.9" customHeight="1" x14ac:dyDescent="0.45"/>
    <row r="174" ht="13.9" customHeight="1" x14ac:dyDescent="0.45"/>
    <row r="175" ht="13.9" customHeight="1" x14ac:dyDescent="0.45"/>
    <row r="176" ht="13.9" customHeight="1" x14ac:dyDescent="0.45"/>
    <row r="177" spans="2:2" ht="13.9" customHeight="1" x14ac:dyDescent="0.45">
      <c r="B177" s="36"/>
    </row>
    <row r="178" spans="2:2" ht="13.9" customHeight="1" x14ac:dyDescent="0.45">
      <c r="B178" s="36"/>
    </row>
    <row r="179" spans="2:2" ht="13.9" customHeight="1" x14ac:dyDescent="0.45"/>
    <row r="180" spans="2:2"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topLeftCell="B1" zoomScale="115" zoomScaleNormal="115" workbookViewId="0">
      <selection activeCell="G1" sqref="G1:G1048576"/>
    </sheetView>
  </sheetViews>
  <sheetFormatPr baseColWidth="10" defaultColWidth="9.265625" defaultRowHeight="14.25" x14ac:dyDescent="0.45"/>
  <cols>
    <col min="1" max="1" width="16.73046875" style="35" customWidth="1"/>
    <col min="2" max="2" width="41.1328125" style="63" customWidth="1"/>
    <col min="3" max="3" width="19.265625" style="14" customWidth="1"/>
    <col min="4" max="4" width="17" style="14" customWidth="1"/>
    <col min="5" max="5" width="12.59765625" style="14" customWidth="1"/>
    <col min="6" max="6" width="24.73046875" style="14" customWidth="1"/>
    <col min="7" max="7" width="47.265625" style="93" customWidth="1"/>
    <col min="8" max="8" width="17" style="63" customWidth="1"/>
  </cols>
  <sheetData>
    <row r="1" spans="1:7" s="24" customFormat="1" ht="38.450000000000003" customHeight="1" thickBot="1" x14ac:dyDescent="0.5">
      <c r="A1" s="21" t="s">
        <v>22</v>
      </c>
      <c r="B1" s="25" t="s">
        <v>27</v>
      </c>
      <c r="C1" s="21" t="s">
        <v>24</v>
      </c>
      <c r="D1" s="21" t="s">
        <v>25</v>
      </c>
      <c r="E1" s="21" t="s">
        <v>26</v>
      </c>
      <c r="F1" s="21" t="s">
        <v>152</v>
      </c>
      <c r="G1" s="21" t="s">
        <v>132</v>
      </c>
    </row>
    <row r="2" spans="1:7" ht="23.45" customHeight="1" thickTop="1" x14ac:dyDescent="0.45">
      <c r="A2" s="105">
        <v>1</v>
      </c>
      <c r="B2" s="57" t="s">
        <v>73</v>
      </c>
      <c r="C2" s="107"/>
      <c r="D2" s="57">
        <v>1</v>
      </c>
      <c r="E2" s="107" t="s">
        <v>66</v>
      </c>
      <c r="F2" s="57"/>
      <c r="G2" s="192" t="s">
        <v>139</v>
      </c>
    </row>
    <row r="3" spans="1:7" ht="30.6" customHeight="1" x14ac:dyDescent="0.45">
      <c r="A3" s="105">
        <v>1</v>
      </c>
      <c r="B3" s="57" t="s">
        <v>74</v>
      </c>
      <c r="C3" s="107">
        <v>1</v>
      </c>
      <c r="D3" s="57">
        <v>1</v>
      </c>
      <c r="E3" s="107" t="s">
        <v>66</v>
      </c>
      <c r="F3" s="57"/>
      <c r="G3" s="192" t="s">
        <v>140</v>
      </c>
    </row>
    <row r="4" spans="1:7" ht="43.9" customHeight="1" x14ac:dyDescent="0.45">
      <c r="A4" s="105">
        <v>1</v>
      </c>
      <c r="B4" s="57" t="s">
        <v>75</v>
      </c>
      <c r="C4" s="107">
        <v>1</v>
      </c>
      <c r="D4" s="57">
        <v>1</v>
      </c>
      <c r="E4" s="107" t="s">
        <v>66</v>
      </c>
      <c r="F4" s="57"/>
      <c r="G4" s="192" t="s">
        <v>141</v>
      </c>
    </row>
    <row r="5" spans="1:7" ht="89.45" customHeight="1" x14ac:dyDescent="0.45">
      <c r="A5" s="105">
        <v>1</v>
      </c>
      <c r="B5" s="57" t="s">
        <v>63</v>
      </c>
      <c r="C5" s="107"/>
      <c r="D5" s="57">
        <v>1</v>
      </c>
      <c r="E5" s="107" t="s">
        <v>66</v>
      </c>
      <c r="F5" s="57"/>
      <c r="G5" s="144" t="s">
        <v>142</v>
      </c>
    </row>
    <row r="6" spans="1:7" ht="73.150000000000006" customHeight="1" x14ac:dyDescent="0.45">
      <c r="A6" s="105">
        <v>1</v>
      </c>
      <c r="B6" s="57" t="s">
        <v>64</v>
      </c>
      <c r="C6" s="107"/>
      <c r="D6" s="57">
        <v>1</v>
      </c>
      <c r="E6" s="107" t="s">
        <v>66</v>
      </c>
      <c r="F6" s="57"/>
      <c r="G6" s="192" t="s">
        <v>143</v>
      </c>
    </row>
    <row r="7" spans="1:7" ht="39.6" customHeight="1" x14ac:dyDescent="0.45">
      <c r="A7" s="105">
        <v>1</v>
      </c>
      <c r="B7" s="57" t="s">
        <v>76</v>
      </c>
      <c r="C7" s="107"/>
      <c r="D7" s="57">
        <v>1</v>
      </c>
      <c r="E7" s="107" t="s">
        <v>66</v>
      </c>
      <c r="F7" s="57"/>
      <c r="G7" s="192" t="s">
        <v>144</v>
      </c>
    </row>
    <row r="8" spans="1:7" ht="43.9" customHeight="1" x14ac:dyDescent="0.45">
      <c r="A8" s="105">
        <v>1</v>
      </c>
      <c r="B8" s="57" t="s">
        <v>77</v>
      </c>
      <c r="C8" s="107"/>
      <c r="D8" s="57">
        <v>1</v>
      </c>
      <c r="E8" s="107" t="s">
        <v>66</v>
      </c>
      <c r="F8" s="57"/>
      <c r="G8" s="192" t="s">
        <v>145</v>
      </c>
    </row>
    <row r="9" spans="1:7" ht="13.9" customHeight="1" x14ac:dyDescent="0.45">
      <c r="A9" s="105">
        <v>1</v>
      </c>
      <c r="B9" s="57" t="s">
        <v>98</v>
      </c>
      <c r="C9" s="107">
        <v>1</v>
      </c>
      <c r="D9" s="57">
        <v>1</v>
      </c>
      <c r="E9" s="107" t="s">
        <v>66</v>
      </c>
      <c r="F9" s="57"/>
      <c r="G9" s="192" t="s">
        <v>146</v>
      </c>
    </row>
    <row r="10" spans="1:7" ht="33.6" customHeight="1" x14ac:dyDescent="0.45">
      <c r="A10" s="151">
        <v>1</v>
      </c>
      <c r="B10" s="95" t="s">
        <v>99</v>
      </c>
      <c r="C10" s="108"/>
      <c r="D10" s="95">
        <v>1</v>
      </c>
      <c r="E10" s="108" t="s">
        <v>66</v>
      </c>
      <c r="F10" s="95"/>
      <c r="G10" s="192" t="s">
        <v>149</v>
      </c>
    </row>
    <row r="11" spans="1:7" ht="57.6" customHeight="1" x14ac:dyDescent="0.45">
      <c r="A11" s="94">
        <v>2</v>
      </c>
      <c r="B11" s="94" t="s">
        <v>52</v>
      </c>
      <c r="C11" s="94"/>
      <c r="D11" s="94">
        <v>1</v>
      </c>
      <c r="E11" s="94" t="s">
        <v>66</v>
      </c>
      <c r="F11" s="94"/>
      <c r="G11" s="192" t="s">
        <v>147</v>
      </c>
    </row>
    <row r="12" spans="1:7" ht="40.15" customHeight="1" x14ac:dyDescent="0.45">
      <c r="A12" s="94">
        <v>2</v>
      </c>
      <c r="B12" s="94" t="s">
        <v>100</v>
      </c>
      <c r="C12" s="94"/>
      <c r="D12" s="94">
        <v>1</v>
      </c>
      <c r="E12" s="94" t="s">
        <v>66</v>
      </c>
      <c r="F12" s="94"/>
      <c r="G12" s="192" t="s">
        <v>148</v>
      </c>
    </row>
    <row r="13" spans="1:7" ht="45.6" customHeight="1" x14ac:dyDescent="0.45">
      <c r="A13" s="105">
        <v>1</v>
      </c>
      <c r="B13" s="57" t="s">
        <v>101</v>
      </c>
      <c r="C13" s="107"/>
      <c r="D13" s="57">
        <v>1</v>
      </c>
      <c r="E13" s="107" t="s">
        <v>66</v>
      </c>
      <c r="F13" s="57"/>
      <c r="G13" s="192" t="s">
        <v>151</v>
      </c>
    </row>
    <row r="14" spans="1:7" ht="37.15" customHeight="1" x14ac:dyDescent="0.45">
      <c r="A14" s="105">
        <v>1</v>
      </c>
      <c r="B14" s="57" t="s">
        <v>102</v>
      </c>
      <c r="C14" s="107"/>
      <c r="D14" s="57">
        <v>1</v>
      </c>
      <c r="E14" s="107" t="s">
        <v>66</v>
      </c>
      <c r="F14" s="57"/>
      <c r="G14" s="192" t="s">
        <v>150</v>
      </c>
    </row>
    <row r="15" spans="1:7" ht="13.9" customHeight="1" x14ac:dyDescent="0.45">
      <c r="A15" s="59"/>
      <c r="C15" s="16"/>
      <c r="D15" s="16"/>
      <c r="E15" s="16"/>
      <c r="F15" s="16"/>
      <c r="G15" s="192"/>
    </row>
    <row r="16" spans="1:7" ht="13.9" customHeight="1" x14ac:dyDescent="0.45">
      <c r="G16" s="144"/>
    </row>
    <row r="17" spans="1:60" ht="13.9" customHeight="1" x14ac:dyDescent="0.45">
      <c r="G17" s="144"/>
    </row>
    <row r="18" spans="1:60" ht="13.9" customHeight="1" x14ac:dyDescent="0.45">
      <c r="G18" s="144"/>
    </row>
    <row r="19" spans="1:60" ht="13.9" customHeight="1" x14ac:dyDescent="0.45">
      <c r="G19" s="144"/>
    </row>
    <row r="20" spans="1:60" ht="13.9" customHeight="1" x14ac:dyDescent="0.45">
      <c r="G20" s="144"/>
    </row>
    <row r="21" spans="1:60" ht="13.9" customHeight="1" x14ac:dyDescent="0.45">
      <c r="G21" s="144"/>
    </row>
    <row r="22" spans="1:60" ht="13.9" customHeight="1" x14ac:dyDescent="0.45">
      <c r="G22" s="144"/>
    </row>
    <row r="23" spans="1:60" ht="13.9" customHeight="1" x14ac:dyDescent="0.45">
      <c r="G23" s="144"/>
    </row>
    <row r="24" spans="1:60" ht="13.9" customHeight="1" x14ac:dyDescent="0.45">
      <c r="G24" s="144"/>
    </row>
    <row r="25" spans="1:60" ht="13.9" customHeight="1" x14ac:dyDescent="0.45">
      <c r="G25" s="144"/>
    </row>
    <row r="26" spans="1:60" ht="13.9" customHeight="1" x14ac:dyDescent="0.45">
      <c r="G26" s="144"/>
    </row>
    <row r="27" spans="1:60" ht="13.9" customHeight="1" x14ac:dyDescent="0.45"/>
    <row r="28" spans="1:60" ht="13.9" customHeight="1" x14ac:dyDescent="0.45"/>
    <row r="29" spans="1:60" ht="13.9" customHeight="1" x14ac:dyDescent="0.45"/>
    <row r="30" spans="1:60" ht="13.9" customHeight="1" x14ac:dyDescent="0.45"/>
    <row r="31" spans="1:60" ht="13.9" customHeight="1" x14ac:dyDescent="0.45"/>
    <row r="32" spans="1:60" ht="13.9" customHeight="1" x14ac:dyDescent="0.45">
      <c r="A32" s="59"/>
      <c r="C32" s="16"/>
      <c r="D32" s="16"/>
      <c r="E32" s="16"/>
      <c r="F32" s="1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45">
      <c r="A33" s="59"/>
      <c r="C33" s="16"/>
      <c r="D33" s="16"/>
      <c r="E33" s="16"/>
      <c r="F33" s="1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45">
      <c r="A34" s="59"/>
      <c r="C34" s="16"/>
      <c r="D34" s="16"/>
      <c r="E34" s="16"/>
      <c r="F34" s="16"/>
    </row>
    <row r="35" spans="1:60" ht="13.9" customHeight="1" x14ac:dyDescent="0.45">
      <c r="A35" s="59"/>
      <c r="D35" s="16"/>
      <c r="E35" s="16"/>
      <c r="F35" s="1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45">
      <c r="A36" s="59"/>
    </row>
    <row r="37" spans="1:60" ht="13.9" customHeight="1" x14ac:dyDescent="0.45"/>
    <row r="38" spans="1:60" ht="13.9" customHeight="1" x14ac:dyDescent="0.45"/>
    <row r="39" spans="1:60" ht="13.9" customHeight="1" x14ac:dyDescent="0.4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4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45">
      <c r="A41" s="59"/>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45">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45">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45">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45">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4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4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4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45">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45">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45"/>
    <row r="56" spans="1:60" ht="15" customHeight="1" x14ac:dyDescent="0.45"/>
    <row r="57" spans="1:60" x14ac:dyDescent="0.45">
      <c r="A57" s="59"/>
    </row>
    <row r="58" spans="1:60" x14ac:dyDescent="0.45">
      <c r="A58" s="59"/>
    </row>
    <row r="59" spans="1:60" x14ac:dyDescent="0.45">
      <c r="A59" s="59"/>
    </row>
    <row r="60" spans="1:60" x14ac:dyDescent="0.45">
      <c r="A60" s="59"/>
    </row>
    <row r="61" spans="1:60" x14ac:dyDescent="0.45">
      <c r="A61" s="34"/>
      <c r="B61" s="5"/>
    </row>
    <row r="62" spans="1:60" x14ac:dyDescent="0.45">
      <c r="A62" s="59"/>
    </row>
    <row r="63" spans="1:60" x14ac:dyDescent="0.45">
      <c r="A63" s="59"/>
    </row>
    <row r="64" spans="1:60" x14ac:dyDescent="0.45">
      <c r="A64" s="59"/>
    </row>
    <row r="65" spans="1:60" x14ac:dyDescent="0.45">
      <c r="A65" s="59"/>
    </row>
    <row r="69" spans="1:60" x14ac:dyDescent="0.45">
      <c r="A69" s="59"/>
    </row>
    <row r="70" spans="1:60" x14ac:dyDescent="0.45">
      <c r="A70" s="59"/>
    </row>
    <row r="71" spans="1:60" x14ac:dyDescent="0.45">
      <c r="A71" s="59"/>
    </row>
    <row r="72" spans="1:60" x14ac:dyDescent="0.45">
      <c r="A72" s="59"/>
    </row>
    <row r="73" spans="1:60" x14ac:dyDescent="0.45">
      <c r="A73" s="59"/>
    </row>
    <row r="74" spans="1:60" x14ac:dyDescent="0.45">
      <c r="A74" s="34"/>
      <c r="B74" s="5"/>
      <c r="C74" s="17"/>
    </row>
    <row r="75" spans="1:60" ht="13.9" customHeight="1" x14ac:dyDescent="0.45">
      <c r="A75" s="59"/>
      <c r="D75" s="17"/>
      <c r="E75" s="17"/>
      <c r="F75" s="17"/>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45">
      <c r="A76" s="59"/>
    </row>
    <row r="77" spans="1:60" x14ac:dyDescent="0.45">
      <c r="A77" s="59"/>
    </row>
    <row r="78" spans="1:60" x14ac:dyDescent="0.45">
      <c r="A78" s="59"/>
    </row>
    <row r="79" spans="1:60" x14ac:dyDescent="0.45">
      <c r="A79" s="59"/>
    </row>
    <row r="80" spans="1:60" x14ac:dyDescent="0.45">
      <c r="A80" s="59"/>
    </row>
    <row r="81" spans="1:1" x14ac:dyDescent="0.45">
      <c r="A81" s="59"/>
    </row>
    <row r="82" spans="1:1" x14ac:dyDescent="0.45">
      <c r="A82" s="59"/>
    </row>
    <row r="83" spans="1:1" x14ac:dyDescent="0.45">
      <c r="A83" s="59"/>
    </row>
    <row r="84" spans="1:1" x14ac:dyDescent="0.45">
      <c r="A84" s="59"/>
    </row>
    <row r="85" spans="1:1" x14ac:dyDescent="0.45">
      <c r="A85" s="59"/>
    </row>
    <row r="86" spans="1:1" x14ac:dyDescent="0.45">
      <c r="A86" s="59"/>
    </row>
    <row r="87" spans="1:1" x14ac:dyDescent="0.45">
      <c r="A87" s="59"/>
    </row>
    <row r="88" spans="1:1" x14ac:dyDescent="0.45">
      <c r="A88" s="59"/>
    </row>
    <row r="89" spans="1:1" x14ac:dyDescent="0.45">
      <c r="A89" s="59"/>
    </row>
    <row r="90" spans="1:1" x14ac:dyDescent="0.45">
      <c r="A90" s="59"/>
    </row>
    <row r="91" spans="1:1" x14ac:dyDescent="0.45">
      <c r="A91" s="59"/>
    </row>
    <row r="92" spans="1:1" x14ac:dyDescent="0.45">
      <c r="A92" s="59"/>
    </row>
    <row r="93" spans="1:1" x14ac:dyDescent="0.45">
      <c r="A93" s="59"/>
    </row>
    <row r="94" spans="1:1" x14ac:dyDescent="0.45">
      <c r="A94" s="59"/>
    </row>
    <row r="95" spans="1:1" x14ac:dyDescent="0.45">
      <c r="A95" s="59"/>
    </row>
    <row r="96" spans="1:1" x14ac:dyDescent="0.45">
      <c r="A96" s="59"/>
    </row>
    <row r="97" spans="1:1" x14ac:dyDescent="0.45">
      <c r="A97" s="59"/>
    </row>
    <row r="98" spans="1:1" x14ac:dyDescent="0.45">
      <c r="A98" s="59"/>
    </row>
    <row r="99" spans="1:1" x14ac:dyDescent="0.45">
      <c r="A99" s="59"/>
    </row>
    <row r="100" spans="1:1" x14ac:dyDescent="0.45">
      <c r="A100" s="59"/>
    </row>
    <row r="101" spans="1:1" x14ac:dyDescent="0.45">
      <c r="A101" s="59"/>
    </row>
    <row r="102" spans="1:1" x14ac:dyDescent="0.45">
      <c r="A102" s="59"/>
    </row>
    <row r="103" spans="1:1" x14ac:dyDescent="0.45">
      <c r="A103" s="59"/>
    </row>
    <row r="104" spans="1:1" x14ac:dyDescent="0.45">
      <c r="A104" s="59"/>
    </row>
    <row r="105" spans="1:1" x14ac:dyDescent="0.45">
      <c r="A105" s="59"/>
    </row>
    <row r="106" spans="1:1" x14ac:dyDescent="0.45">
      <c r="A106" s="59"/>
    </row>
    <row r="107" spans="1:1" x14ac:dyDescent="0.45">
      <c r="A107" s="59"/>
    </row>
    <row r="108" spans="1:1" x14ac:dyDescent="0.45">
      <c r="A108" s="59"/>
    </row>
    <row r="109" spans="1:1" ht="15" customHeight="1" x14ac:dyDescent="0.45">
      <c r="A109" s="59"/>
    </row>
    <row r="110" spans="1:1" x14ac:dyDescent="0.45">
      <c r="A110" s="59"/>
    </row>
    <row r="111" spans="1:1" x14ac:dyDescent="0.45">
      <c r="A111" s="59"/>
    </row>
    <row r="112" spans="1:1" x14ac:dyDescent="0.45">
      <c r="A112" s="59"/>
    </row>
    <row r="113" spans="1:1" x14ac:dyDescent="0.45">
      <c r="A113" s="59"/>
    </row>
    <row r="114" spans="1:1" x14ac:dyDescent="0.45">
      <c r="A114" s="59"/>
    </row>
    <row r="115" spans="1:1" x14ac:dyDescent="0.45">
      <c r="A115" s="59"/>
    </row>
    <row r="116" spans="1:1" x14ac:dyDescent="0.45">
      <c r="A116" s="59"/>
    </row>
    <row r="117" spans="1:1" x14ac:dyDescent="0.45">
      <c r="A117" s="59"/>
    </row>
    <row r="118" spans="1:1" x14ac:dyDescent="0.45">
      <c r="A118" s="59"/>
    </row>
    <row r="119" spans="1:1" x14ac:dyDescent="0.45">
      <c r="A119" s="59"/>
    </row>
    <row r="120" spans="1:1" x14ac:dyDescent="0.45">
      <c r="A120" s="59"/>
    </row>
    <row r="121" spans="1:1" x14ac:dyDescent="0.45">
      <c r="A121" s="59"/>
    </row>
  </sheetData>
  <conditionalFormatting sqref="B11:B12">
    <cfRule type="cellIs" dxfId="12" priority="4" stopIfTrue="1" operator="equal">
      <formula>"NULL"</formula>
    </cfRule>
  </conditionalFormatting>
  <conditionalFormatting sqref="B2:B10">
    <cfRule type="cellIs" dxfId="11" priority="2" stopIfTrue="1" operator="equal">
      <formula>"NULL"</formula>
    </cfRule>
  </conditionalFormatting>
  <conditionalFormatting sqref="B13:B14">
    <cfRule type="cellIs" dxfId="10"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4" sqref="E4"/>
    </sheetView>
  </sheetViews>
  <sheetFormatPr baseColWidth="10" defaultRowHeight="14.25" x14ac:dyDescent="0.45"/>
  <cols>
    <col min="1" max="1" width="20.265625" style="14" customWidth="1"/>
    <col min="2" max="2" width="25.86328125" style="14" customWidth="1"/>
    <col min="3" max="3" width="17" style="14" customWidth="1"/>
    <col min="4" max="4" width="15.86328125" style="14" customWidth="1"/>
    <col min="5" max="5" width="25.73046875" style="14" customWidth="1"/>
  </cols>
  <sheetData>
    <row r="1" spans="1:5" s="23" customFormat="1" ht="43.9" customHeight="1" thickBot="1" x14ac:dyDescent="0.5">
      <c r="A1" s="21" t="s">
        <v>22</v>
      </c>
      <c r="B1" s="22" t="s">
        <v>28</v>
      </c>
      <c r="C1" s="21" t="s">
        <v>25</v>
      </c>
      <c r="D1" s="21" t="s">
        <v>26</v>
      </c>
      <c r="E1" s="21" t="s">
        <v>152</v>
      </c>
    </row>
    <row r="2" spans="1:5" ht="15" customHeight="1" thickTop="1" x14ac:dyDescent="0.45">
      <c r="A2" s="65">
        <v>1</v>
      </c>
      <c r="B2" s="66" t="s">
        <v>51</v>
      </c>
      <c r="C2" s="65">
        <v>1</v>
      </c>
      <c r="D2" s="66" t="s">
        <v>66</v>
      </c>
      <c r="E2" s="65"/>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P17"/>
  <sheetViews>
    <sheetView zoomScale="55" zoomScaleNormal="55" workbookViewId="0">
      <selection activeCell="O17" sqref="O17"/>
    </sheetView>
  </sheetViews>
  <sheetFormatPr baseColWidth="10" defaultColWidth="9.1328125" defaultRowHeight="14.25" outlineLevelCol="1" x14ac:dyDescent="0.45"/>
  <cols>
    <col min="1" max="1" width="10.59765625" style="67" customWidth="1"/>
    <col min="2" max="2" width="33.73046875" style="67" customWidth="1"/>
    <col min="3" max="3" width="20.73046875" style="67" customWidth="1"/>
    <col min="4" max="4" width="14.59765625" style="67" customWidth="1"/>
    <col min="5" max="6" width="18.86328125" style="67" customWidth="1"/>
    <col min="7" max="7" width="16.73046875" style="67" customWidth="1"/>
    <col min="8" max="8" width="14.265625" style="67" customWidth="1"/>
    <col min="9" max="9" width="12.265625" style="67" customWidth="1"/>
    <col min="10" max="10" width="14.73046875" style="67" customWidth="1"/>
    <col min="11" max="11" width="26.265625" style="67" customWidth="1"/>
    <col min="12" max="12" width="14.59765625" style="67" customWidth="1" outlineLevel="1"/>
    <col min="13" max="13" width="17.265625" style="67" customWidth="1" outlineLevel="1"/>
    <col min="14" max="14" width="26" style="67" customWidth="1"/>
    <col min="15" max="15" width="17" style="67" customWidth="1"/>
    <col min="16" max="16" width="23.86328125" style="67" customWidth="1"/>
    <col min="17" max="17" width="20.86328125" style="67" customWidth="1"/>
    <col min="18" max="18" width="12.73046875" style="67" customWidth="1"/>
    <col min="19" max="19" width="8.3984375" style="67" customWidth="1"/>
    <col min="20" max="20" width="13.3984375" style="67" customWidth="1"/>
    <col min="21" max="21" width="18.86328125" style="67" customWidth="1"/>
    <col min="22" max="22" width="18.265625" style="67" customWidth="1"/>
    <col min="23" max="23" width="22.1328125" style="67" customWidth="1"/>
    <col min="24" max="24" width="20.1328125" style="67" customWidth="1"/>
    <col min="25" max="25" width="14.59765625" style="67" customWidth="1"/>
    <col min="26" max="26" width="19.86328125" style="67" customWidth="1"/>
    <col min="27" max="27" width="18.73046875" style="67" customWidth="1"/>
    <col min="28" max="1025" width="10.59765625" style="67" customWidth="1"/>
    <col min="1026" max="16384" width="9.1328125" style="67"/>
  </cols>
  <sheetData>
    <row r="1" spans="2:16" ht="21" x14ac:dyDescent="0.45">
      <c r="B1" s="18" t="s">
        <v>29</v>
      </c>
    </row>
    <row r="2" spans="2:16" ht="45.6" customHeight="1" x14ac:dyDescent="0.45">
      <c r="B2" s="64"/>
      <c r="C2" s="110" t="s">
        <v>73</v>
      </c>
      <c r="D2" s="110" t="s">
        <v>74</v>
      </c>
      <c r="E2" s="110" t="s">
        <v>75</v>
      </c>
      <c r="F2" s="110" t="s">
        <v>63</v>
      </c>
      <c r="G2" s="110" t="s">
        <v>64</v>
      </c>
      <c r="H2" s="110" t="s">
        <v>76</v>
      </c>
      <c r="I2" s="110" t="s">
        <v>77</v>
      </c>
      <c r="J2" s="110" t="s">
        <v>98</v>
      </c>
      <c r="K2" s="110" t="s">
        <v>99</v>
      </c>
      <c r="L2" s="110" t="s">
        <v>52</v>
      </c>
      <c r="M2" s="110" t="s">
        <v>100</v>
      </c>
      <c r="N2" s="110" t="s">
        <v>101</v>
      </c>
      <c r="O2" s="110" t="s">
        <v>102</v>
      </c>
      <c r="P2" s="110" t="s">
        <v>51</v>
      </c>
    </row>
    <row r="3" spans="2:16" x14ac:dyDescent="0.45">
      <c r="B3" s="109" t="s">
        <v>90</v>
      </c>
      <c r="C3" s="37">
        <v>1</v>
      </c>
      <c r="D3" s="38"/>
      <c r="E3" s="38"/>
      <c r="F3" s="38"/>
      <c r="G3" s="38"/>
      <c r="H3" s="38"/>
      <c r="I3" s="38"/>
      <c r="J3" s="38"/>
      <c r="K3" s="38"/>
      <c r="L3" s="38"/>
      <c r="M3" s="38"/>
      <c r="N3" s="38"/>
      <c r="O3" s="38"/>
      <c r="P3" s="69"/>
    </row>
    <row r="4" spans="2:16" x14ac:dyDescent="0.45">
      <c r="B4" s="109" t="s">
        <v>91</v>
      </c>
      <c r="C4" s="39"/>
      <c r="D4" s="68"/>
      <c r="E4" s="68">
        <v>1</v>
      </c>
      <c r="F4" s="68"/>
      <c r="G4" s="68"/>
      <c r="H4" s="68"/>
      <c r="I4" s="68">
        <v>1</v>
      </c>
      <c r="J4" s="68"/>
      <c r="K4" s="68"/>
      <c r="L4" s="68"/>
      <c r="M4" s="68"/>
      <c r="N4" s="68"/>
      <c r="O4" s="68"/>
      <c r="P4" s="77">
        <v>1</v>
      </c>
    </row>
    <row r="5" spans="2:16" x14ac:dyDescent="0.45">
      <c r="B5" s="109" t="s">
        <v>92</v>
      </c>
      <c r="C5" s="39"/>
      <c r="D5" s="68">
        <v>1</v>
      </c>
      <c r="E5" s="68"/>
      <c r="F5" s="68"/>
      <c r="G5" s="68"/>
      <c r="H5" s="68"/>
      <c r="I5" s="68"/>
      <c r="J5" s="68"/>
      <c r="K5" s="68"/>
      <c r="L5" s="68"/>
      <c r="M5" s="68"/>
      <c r="N5" s="68"/>
      <c r="O5" s="68"/>
      <c r="P5" s="77"/>
    </row>
    <row r="6" spans="2:16" x14ac:dyDescent="0.45">
      <c r="B6" s="109" t="s">
        <v>93</v>
      </c>
      <c r="C6" s="39"/>
      <c r="D6" s="68"/>
      <c r="E6" s="68"/>
      <c r="F6" s="68"/>
      <c r="G6" s="68"/>
      <c r="H6" s="68"/>
      <c r="I6" s="68"/>
      <c r="J6" s="68">
        <v>1</v>
      </c>
      <c r="K6" s="68"/>
      <c r="L6" s="68"/>
      <c r="M6" s="68"/>
      <c r="N6" s="68"/>
      <c r="O6" s="68"/>
      <c r="P6" s="77"/>
    </row>
    <row r="7" spans="2:16" x14ac:dyDescent="0.45">
      <c r="B7" s="109" t="s">
        <v>96</v>
      </c>
      <c r="C7" s="39"/>
      <c r="D7" s="68"/>
      <c r="E7" s="68"/>
      <c r="F7" s="68"/>
      <c r="G7" s="68"/>
      <c r="H7" s="68"/>
      <c r="I7" s="68"/>
      <c r="J7" s="68">
        <v>1</v>
      </c>
      <c r="K7" s="68"/>
      <c r="L7" s="68"/>
      <c r="M7" s="68"/>
      <c r="N7" s="68"/>
      <c r="O7" s="68"/>
      <c r="P7" s="77"/>
    </row>
    <row r="8" spans="2:16" x14ac:dyDescent="0.45">
      <c r="B8" s="109" t="s">
        <v>70</v>
      </c>
      <c r="C8" s="40"/>
      <c r="D8" s="41"/>
      <c r="E8" s="41">
        <v>1</v>
      </c>
      <c r="F8" s="41"/>
      <c r="G8" s="41"/>
      <c r="H8" s="41"/>
      <c r="I8" s="41"/>
      <c r="J8" s="41"/>
      <c r="K8" s="41"/>
      <c r="L8" s="41"/>
      <c r="M8" s="41"/>
      <c r="N8" s="41"/>
      <c r="O8" s="41"/>
      <c r="P8" s="72"/>
    </row>
    <row r="11" spans="2:16" ht="31.5" x14ac:dyDescent="0.45">
      <c r="B11" s="18" t="s">
        <v>30</v>
      </c>
      <c r="C11" s="110" t="s">
        <v>73</v>
      </c>
      <c r="D11" s="110" t="s">
        <v>74</v>
      </c>
      <c r="E11" s="110" t="s">
        <v>75</v>
      </c>
      <c r="F11" s="110" t="s">
        <v>63</v>
      </c>
      <c r="G11" s="110" t="s">
        <v>64</v>
      </c>
      <c r="H11" s="110" t="s">
        <v>76</v>
      </c>
      <c r="I11" s="110" t="s">
        <v>77</v>
      </c>
      <c r="J11" s="110" t="s">
        <v>98</v>
      </c>
      <c r="K11" s="110" t="s">
        <v>99</v>
      </c>
      <c r="L11" s="110" t="s">
        <v>52</v>
      </c>
      <c r="M11" s="110" t="s">
        <v>100</v>
      </c>
      <c r="N11" s="110" t="s">
        <v>101</v>
      </c>
      <c r="O11" s="110" t="s">
        <v>102</v>
      </c>
      <c r="P11" s="110" t="s">
        <v>51</v>
      </c>
    </row>
    <row r="12" spans="2:16" ht="25.15" customHeight="1" x14ac:dyDescent="0.45">
      <c r="B12" s="109" t="s">
        <v>90</v>
      </c>
      <c r="C12" s="37"/>
      <c r="D12" s="38">
        <v>1</v>
      </c>
      <c r="E12" s="38">
        <v>1</v>
      </c>
      <c r="F12" s="38"/>
      <c r="G12" s="38"/>
      <c r="H12" s="38"/>
      <c r="I12" s="38"/>
      <c r="J12" s="38"/>
      <c r="K12" s="38"/>
      <c r="L12" s="38"/>
      <c r="M12" s="38"/>
      <c r="N12" s="38"/>
      <c r="O12" s="38"/>
      <c r="P12" s="69"/>
    </row>
    <row r="13" spans="2:16" x14ac:dyDescent="0.45">
      <c r="B13" s="109" t="s">
        <v>91</v>
      </c>
      <c r="C13" s="39"/>
      <c r="D13" s="68"/>
      <c r="E13" s="68"/>
      <c r="F13" s="68">
        <v>1</v>
      </c>
      <c r="G13" s="68"/>
      <c r="H13" s="68">
        <v>1</v>
      </c>
      <c r="I13" s="68">
        <v>1</v>
      </c>
      <c r="J13" s="68">
        <v>1</v>
      </c>
      <c r="K13" s="68">
        <v>1</v>
      </c>
      <c r="L13" s="68">
        <v>1</v>
      </c>
      <c r="M13" s="68"/>
      <c r="N13" s="68"/>
      <c r="O13" s="68"/>
      <c r="P13" s="77">
        <v>1</v>
      </c>
    </row>
    <row r="14" spans="2:16" x14ac:dyDescent="0.45">
      <c r="B14" s="109" t="s">
        <v>92</v>
      </c>
      <c r="C14" s="39"/>
      <c r="D14" s="68"/>
      <c r="E14" s="68"/>
      <c r="F14" s="68">
        <v>1</v>
      </c>
      <c r="G14" s="68">
        <v>1</v>
      </c>
      <c r="H14" s="68">
        <v>1</v>
      </c>
      <c r="I14" s="68"/>
      <c r="J14" s="68"/>
      <c r="K14" s="68"/>
      <c r="L14" s="68"/>
      <c r="M14" s="68"/>
      <c r="N14" s="68"/>
      <c r="O14" s="68"/>
      <c r="P14" s="77"/>
    </row>
    <row r="15" spans="2:16" x14ac:dyDescent="0.45">
      <c r="B15" s="109" t="s">
        <v>93</v>
      </c>
      <c r="C15" s="39"/>
      <c r="D15" s="68"/>
      <c r="E15" s="68"/>
      <c r="F15" s="68"/>
      <c r="G15" s="68"/>
      <c r="H15" s="68"/>
      <c r="I15" s="68"/>
      <c r="J15" s="68"/>
      <c r="K15" s="68"/>
      <c r="L15" s="68"/>
      <c r="M15" s="68"/>
      <c r="N15" s="68">
        <v>1</v>
      </c>
      <c r="O15" s="68"/>
      <c r="P15" s="77"/>
    </row>
    <row r="16" spans="2:16" x14ac:dyDescent="0.45">
      <c r="B16" s="109" t="s">
        <v>96</v>
      </c>
      <c r="C16" s="39"/>
      <c r="D16" s="68"/>
      <c r="E16" s="68"/>
      <c r="F16" s="68"/>
      <c r="G16" s="68"/>
      <c r="H16" s="68"/>
      <c r="I16" s="68"/>
      <c r="J16" s="68"/>
      <c r="K16" s="68">
        <v>1</v>
      </c>
      <c r="L16" s="68">
        <v>1</v>
      </c>
      <c r="M16" s="68">
        <v>1</v>
      </c>
      <c r="N16" s="68">
        <v>1</v>
      </c>
      <c r="O16" s="68"/>
      <c r="P16" s="77"/>
    </row>
    <row r="17" spans="2:16" x14ac:dyDescent="0.45">
      <c r="B17" s="109" t="s">
        <v>70</v>
      </c>
      <c r="C17" s="40"/>
      <c r="D17" s="41"/>
      <c r="E17" s="41"/>
      <c r="F17" s="41">
        <v>1</v>
      </c>
      <c r="G17" s="41"/>
      <c r="H17" s="41"/>
      <c r="I17" s="41"/>
      <c r="J17" s="41"/>
      <c r="K17" s="41"/>
      <c r="L17" s="41"/>
      <c r="M17" s="41"/>
      <c r="N17" s="41"/>
      <c r="O17" s="41">
        <v>1</v>
      </c>
      <c r="P17" s="72"/>
    </row>
  </sheetData>
  <conditionalFormatting sqref="C3:P8">
    <cfRule type="cellIs" dxfId="9" priority="4" operator="equal">
      <formula>0</formula>
    </cfRule>
  </conditionalFormatting>
  <conditionalFormatting sqref="C12:P17">
    <cfRule type="cellIs" dxfId="8"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B1" zoomScale="70" zoomScaleNormal="70" workbookViewId="0">
      <selection activeCell="K1" sqref="K1:K1048576"/>
    </sheetView>
  </sheetViews>
  <sheetFormatPr baseColWidth="10" defaultColWidth="10.59765625" defaultRowHeight="14.25" x14ac:dyDescent="0.45"/>
  <cols>
    <col min="1" max="1" width="36.1328125" style="86" customWidth="1"/>
    <col min="2" max="2" width="35.1328125" style="15" customWidth="1"/>
    <col min="3" max="3" width="22.3984375" style="56" customWidth="1"/>
    <col min="4" max="4" width="15.86328125" style="153" customWidth="1"/>
    <col min="5" max="5" width="21" style="59" customWidth="1"/>
    <col min="6" max="6" width="15.86328125" style="60" customWidth="1"/>
    <col min="7" max="7" width="15.86328125" style="155" customWidth="1"/>
    <col min="8" max="8" width="15.86328125" style="55" customWidth="1"/>
    <col min="9" max="9" width="101.3984375" style="48" customWidth="1"/>
    <col min="10" max="10" width="82.86328125" style="14" customWidth="1"/>
  </cols>
  <sheetData>
    <row r="1" spans="1:10" s="32" customFormat="1" ht="59.45" customHeight="1" thickBot="1" x14ac:dyDescent="0.5">
      <c r="A1" s="83" t="s">
        <v>31</v>
      </c>
      <c r="B1" s="70" t="s">
        <v>32</v>
      </c>
      <c r="C1" s="51" t="s">
        <v>33</v>
      </c>
      <c r="D1" s="50" t="s">
        <v>34</v>
      </c>
      <c r="E1" s="31" t="s">
        <v>35</v>
      </c>
      <c r="F1" s="30" t="s">
        <v>36</v>
      </c>
      <c r="G1" s="31" t="s">
        <v>37</v>
      </c>
      <c r="H1" s="31" t="s">
        <v>38</v>
      </c>
      <c r="I1" s="31" t="s">
        <v>39</v>
      </c>
      <c r="J1" s="31" t="s">
        <v>40</v>
      </c>
    </row>
    <row r="2" spans="1:10" ht="43.9" customHeight="1" thickTop="1" x14ac:dyDescent="0.45">
      <c r="A2" s="169" t="s">
        <v>73</v>
      </c>
      <c r="B2" s="170" t="s">
        <v>90</v>
      </c>
      <c r="C2" s="126">
        <v>16.188549999999999</v>
      </c>
      <c r="D2" s="123"/>
      <c r="E2" s="122"/>
      <c r="F2" s="124"/>
      <c r="G2" s="147">
        <v>0.1</v>
      </c>
      <c r="H2" s="118"/>
      <c r="I2" s="75" t="s">
        <v>108</v>
      </c>
      <c r="J2" s="114" t="s">
        <v>118</v>
      </c>
    </row>
    <row r="3" spans="1:10" ht="26.45" customHeight="1" x14ac:dyDescent="0.45">
      <c r="A3" s="169" t="s">
        <v>77</v>
      </c>
      <c r="B3" s="170" t="s">
        <v>91</v>
      </c>
      <c r="C3" s="126">
        <v>5.3155000000000001</v>
      </c>
      <c r="D3" s="123"/>
      <c r="E3" s="122"/>
      <c r="F3" s="124"/>
      <c r="G3" s="147">
        <v>0.01</v>
      </c>
      <c r="H3" s="118"/>
      <c r="I3" s="113" t="s">
        <v>117</v>
      </c>
      <c r="J3" s="115" t="s">
        <v>109</v>
      </c>
    </row>
    <row r="4" spans="1:10" ht="54.6" customHeight="1" x14ac:dyDescent="0.45">
      <c r="A4" s="169" t="s">
        <v>51</v>
      </c>
      <c r="B4" s="170" t="s">
        <v>91</v>
      </c>
      <c r="C4" s="126">
        <v>10.782673000000001</v>
      </c>
      <c r="D4" s="123"/>
      <c r="E4" s="119"/>
      <c r="F4" s="122"/>
      <c r="G4" s="147">
        <v>0.05</v>
      </c>
      <c r="H4" s="118"/>
      <c r="I4" s="113" t="s">
        <v>110</v>
      </c>
      <c r="J4" s="120"/>
    </row>
    <row r="5" spans="1:10" ht="54.6" customHeight="1" x14ac:dyDescent="0.45">
      <c r="A5" s="92" t="s">
        <v>90</v>
      </c>
      <c r="B5" s="93" t="s">
        <v>75</v>
      </c>
      <c r="C5" s="71">
        <v>12.603</v>
      </c>
      <c r="D5" s="123"/>
      <c r="E5" s="119"/>
      <c r="F5" s="122"/>
      <c r="G5" s="145">
        <v>0.01</v>
      </c>
      <c r="H5" s="118"/>
      <c r="I5" s="113" t="s">
        <v>117</v>
      </c>
      <c r="J5" s="115" t="s">
        <v>109</v>
      </c>
    </row>
    <row r="6" spans="1:10" ht="52.9" customHeight="1" x14ac:dyDescent="0.45">
      <c r="A6" s="92" t="s">
        <v>91</v>
      </c>
      <c r="B6" s="93" t="s">
        <v>77</v>
      </c>
      <c r="C6" s="71">
        <v>13.654</v>
      </c>
      <c r="D6" s="123"/>
      <c r="E6" s="119"/>
      <c r="F6" s="122"/>
      <c r="G6" s="145">
        <v>0.01</v>
      </c>
      <c r="H6" s="118"/>
      <c r="I6" s="113" t="s">
        <v>117</v>
      </c>
      <c r="J6" s="115" t="s">
        <v>109</v>
      </c>
    </row>
    <row r="7" spans="1:10" ht="52.9" customHeight="1" x14ac:dyDescent="0.45">
      <c r="A7" s="92" t="s">
        <v>91</v>
      </c>
      <c r="B7" s="93" t="s">
        <v>98</v>
      </c>
      <c r="C7" s="71">
        <v>2.5</v>
      </c>
      <c r="D7" s="123"/>
      <c r="E7" s="119"/>
      <c r="F7" s="119"/>
      <c r="G7" s="145">
        <v>2.5000000000000001E-2</v>
      </c>
      <c r="H7" s="118"/>
      <c r="I7" s="121" t="s">
        <v>112</v>
      </c>
      <c r="J7" s="120" t="s">
        <v>111</v>
      </c>
    </row>
    <row r="8" spans="1:10" ht="57.6" customHeight="1" x14ac:dyDescent="0.45">
      <c r="A8" s="92" t="s">
        <v>91</v>
      </c>
      <c r="B8" s="93" t="s">
        <v>52</v>
      </c>
      <c r="C8" s="71">
        <v>6.5</v>
      </c>
      <c r="D8" s="123"/>
      <c r="E8" s="119"/>
      <c r="F8" s="119"/>
      <c r="G8" s="156">
        <v>2.5000000000000001E-2</v>
      </c>
      <c r="H8" s="118"/>
      <c r="I8" s="60" t="s">
        <v>114</v>
      </c>
      <c r="J8" s="115" t="s">
        <v>113</v>
      </c>
    </row>
    <row r="9" spans="1:10" ht="43.9" customHeight="1" x14ac:dyDescent="0.45">
      <c r="A9" s="92" t="s">
        <v>91</v>
      </c>
      <c r="B9" s="93" t="s">
        <v>51</v>
      </c>
      <c r="C9" s="71">
        <v>9.7036999999999998E-2</v>
      </c>
      <c r="D9" s="123"/>
      <c r="E9" s="119"/>
      <c r="F9" s="119"/>
      <c r="G9" s="145">
        <v>0.05</v>
      </c>
      <c r="H9" s="118"/>
      <c r="I9" s="113" t="s">
        <v>110</v>
      </c>
      <c r="J9" s="120"/>
    </row>
    <row r="10" spans="1:10" ht="58.15" customHeight="1" x14ac:dyDescent="0.45">
      <c r="A10" s="92" t="s">
        <v>91</v>
      </c>
      <c r="B10" s="93" t="s">
        <v>76</v>
      </c>
      <c r="C10" s="71">
        <v>0.53600000000000003</v>
      </c>
      <c r="D10" s="123"/>
      <c r="E10" s="119"/>
      <c r="F10" s="119"/>
      <c r="G10" s="145">
        <v>0.01</v>
      </c>
      <c r="H10" s="118"/>
      <c r="I10" s="113" t="s">
        <v>117</v>
      </c>
      <c r="J10" s="120"/>
    </row>
    <row r="11" spans="1:10" ht="91.15" customHeight="1" x14ac:dyDescent="0.45">
      <c r="A11" s="172" t="s">
        <v>92</v>
      </c>
      <c r="B11" s="173" t="s">
        <v>76</v>
      </c>
      <c r="C11" s="174">
        <v>0.76900000000000002</v>
      </c>
      <c r="D11" s="175"/>
      <c r="E11" s="176"/>
      <c r="F11" s="176"/>
      <c r="G11" s="177">
        <v>0.1</v>
      </c>
      <c r="H11" s="178"/>
      <c r="I11" s="179" t="s">
        <v>119</v>
      </c>
      <c r="J11" s="180" t="s">
        <v>126</v>
      </c>
    </row>
    <row r="12" spans="1:10" ht="34.15" customHeight="1" x14ac:dyDescent="0.45">
      <c r="A12" s="116"/>
      <c r="B12" s="117"/>
      <c r="C12" s="141"/>
      <c r="D12" s="171"/>
      <c r="E12" s="119"/>
      <c r="F12" s="119"/>
      <c r="G12" s="147"/>
      <c r="H12" s="118"/>
      <c r="I12" s="113"/>
      <c r="J12" s="122"/>
    </row>
    <row r="13" spans="1:10" ht="13.9" customHeight="1" x14ac:dyDescent="0.45">
      <c r="A13" s="116"/>
      <c r="B13" s="117"/>
      <c r="C13" s="141"/>
      <c r="D13" s="123"/>
      <c r="E13" s="119"/>
      <c r="F13" s="119"/>
      <c r="G13" s="147"/>
      <c r="H13" s="118"/>
      <c r="I13" s="113"/>
      <c r="J13" s="115"/>
    </row>
    <row r="14" spans="1:10" ht="69.599999999999994" customHeight="1" x14ac:dyDescent="0.45">
      <c r="A14" s="116"/>
      <c r="B14" s="117"/>
      <c r="C14" s="126"/>
      <c r="D14" s="123"/>
      <c r="E14" s="119"/>
      <c r="F14" s="122"/>
      <c r="G14" s="147"/>
      <c r="H14" s="118"/>
      <c r="I14" s="121"/>
      <c r="J14" s="120"/>
    </row>
    <row r="15" spans="1:10" ht="91.9" customHeight="1" x14ac:dyDescent="0.45">
      <c r="A15" s="116"/>
      <c r="B15" s="117"/>
      <c r="C15" s="126"/>
      <c r="D15" s="123"/>
      <c r="E15" s="119"/>
      <c r="F15" s="119"/>
      <c r="G15" s="145"/>
      <c r="H15" s="118"/>
      <c r="I15" s="113"/>
      <c r="J15" s="120"/>
    </row>
    <row r="16" spans="1:10" ht="13.9" customHeight="1" x14ac:dyDescent="0.45">
      <c r="A16" s="116"/>
      <c r="B16" s="117"/>
      <c r="C16" s="126"/>
      <c r="D16" s="123"/>
      <c r="E16" s="119"/>
      <c r="F16" s="119"/>
      <c r="G16" s="145"/>
      <c r="H16" s="118"/>
      <c r="I16" s="113"/>
      <c r="J16" s="117"/>
    </row>
    <row r="17" spans="1:10" ht="62.45" customHeight="1" x14ac:dyDescent="0.45">
      <c r="A17" s="116"/>
      <c r="B17" s="117"/>
      <c r="C17" s="126"/>
      <c r="D17" s="123"/>
      <c r="E17" s="119"/>
      <c r="F17" s="119"/>
      <c r="G17" s="145"/>
      <c r="H17" s="118"/>
      <c r="I17" s="113"/>
      <c r="J17" s="120"/>
    </row>
    <row r="18" spans="1:10" ht="61.15" customHeight="1" x14ac:dyDescent="0.45">
      <c r="A18" s="116"/>
      <c r="B18" s="117"/>
      <c r="C18" s="126"/>
      <c r="D18" s="123"/>
      <c r="E18" s="119"/>
      <c r="F18" s="119"/>
      <c r="G18" s="145"/>
      <c r="H18" s="118"/>
      <c r="I18" s="121"/>
      <c r="J18" s="120"/>
    </row>
    <row r="19" spans="1:10" ht="35.450000000000003" customHeight="1" x14ac:dyDescent="0.45">
      <c r="A19" s="116"/>
      <c r="B19" s="117"/>
      <c r="C19" s="126"/>
      <c r="D19" s="123"/>
      <c r="E19" s="119"/>
      <c r="F19" s="119"/>
      <c r="G19" s="145"/>
      <c r="H19" s="118"/>
      <c r="I19" s="121"/>
      <c r="J19" s="120"/>
    </row>
    <row r="20" spans="1:10" ht="35.450000000000003" customHeight="1" x14ac:dyDescent="0.45">
      <c r="A20" s="116"/>
      <c r="B20" s="117"/>
      <c r="C20" s="126"/>
      <c r="D20" s="123"/>
      <c r="E20" s="119"/>
      <c r="F20" s="119"/>
      <c r="G20" s="145"/>
      <c r="H20" s="118"/>
      <c r="I20" s="121"/>
      <c r="J20" s="120"/>
    </row>
    <row r="21" spans="1:10" ht="13.9" customHeight="1" x14ac:dyDescent="0.45">
      <c r="A21" s="116"/>
      <c r="B21" s="117"/>
      <c r="C21" s="126"/>
      <c r="D21" s="123"/>
      <c r="E21" s="119"/>
      <c r="F21" s="119"/>
      <c r="G21" s="145"/>
      <c r="H21" s="118"/>
      <c r="I21" s="121"/>
      <c r="J21" s="117"/>
    </row>
    <row r="22" spans="1:10" ht="44.45" customHeight="1" x14ac:dyDescent="0.45">
      <c r="A22" s="116"/>
      <c r="B22" s="117"/>
      <c r="C22" s="126"/>
      <c r="D22" s="123"/>
      <c r="E22" s="119"/>
      <c r="F22" s="119"/>
      <c r="G22" s="145"/>
      <c r="H22" s="118"/>
      <c r="I22" s="121"/>
      <c r="J22" s="117"/>
    </row>
    <row r="23" spans="1:10" ht="37.15" customHeight="1" x14ac:dyDescent="0.45">
      <c r="A23" s="116"/>
      <c r="B23" s="117"/>
      <c r="C23" s="126"/>
      <c r="D23" s="125"/>
      <c r="E23" s="119"/>
      <c r="F23" s="119"/>
      <c r="G23" s="145"/>
      <c r="H23" s="118"/>
      <c r="I23" s="121"/>
      <c r="J23" s="120"/>
    </row>
    <row r="24" spans="1:10" ht="13.9" customHeight="1" x14ac:dyDescent="0.45">
      <c r="A24" s="116"/>
      <c r="B24" s="117"/>
      <c r="C24" s="126"/>
      <c r="D24" s="125"/>
      <c r="E24" s="119"/>
      <c r="F24" s="119"/>
      <c r="G24" s="145"/>
      <c r="H24" s="118"/>
      <c r="I24" s="121"/>
      <c r="J24" s="117"/>
    </row>
    <row r="25" spans="1:10" ht="13.9" customHeight="1" x14ac:dyDescent="0.45">
      <c r="A25" s="116"/>
      <c r="B25" s="117"/>
      <c r="C25" s="126"/>
      <c r="E25" s="60"/>
      <c r="G25" s="145"/>
      <c r="I25" s="74"/>
    </row>
    <row r="26" spans="1:10" ht="56.45" customHeight="1" x14ac:dyDescent="0.45">
      <c r="A26" s="116"/>
      <c r="B26" s="117"/>
      <c r="C26" s="126"/>
      <c r="E26" s="60"/>
      <c r="G26" s="145"/>
      <c r="I26" s="74"/>
      <c r="J26" s="76"/>
    </row>
    <row r="27" spans="1:10" ht="13.9" customHeight="1" x14ac:dyDescent="0.45">
      <c r="A27" s="116"/>
      <c r="B27" s="117"/>
      <c r="C27" s="126"/>
      <c r="E27" s="60"/>
      <c r="G27" s="145"/>
      <c r="I27" s="75"/>
      <c r="J27" s="76"/>
    </row>
    <row r="28" spans="1:10" ht="13.9" customHeight="1" x14ac:dyDescent="0.45">
      <c r="A28" s="116"/>
      <c r="B28" s="117"/>
      <c r="C28" s="126"/>
      <c r="E28" s="60"/>
      <c r="G28" s="145"/>
      <c r="I28" s="74"/>
    </row>
    <row r="29" spans="1:10" ht="13.9" customHeight="1" x14ac:dyDescent="0.45">
      <c r="A29" s="116"/>
      <c r="B29" s="117"/>
      <c r="C29" s="126"/>
      <c r="E29" s="60"/>
      <c r="G29" s="145"/>
      <c r="I29" s="74"/>
    </row>
    <row r="30" spans="1:10" ht="13.9" customHeight="1" x14ac:dyDescent="0.45">
      <c r="A30" s="116"/>
      <c r="B30" s="117"/>
      <c r="C30" s="126"/>
      <c r="G30" s="145"/>
      <c r="I30" s="74"/>
    </row>
    <row r="31" spans="1:10" ht="65.45" customHeight="1" x14ac:dyDescent="0.45">
      <c r="A31" s="116"/>
      <c r="B31" s="117"/>
      <c r="C31" s="126"/>
      <c r="G31" s="145"/>
      <c r="I31" s="73"/>
      <c r="J31" s="90"/>
    </row>
    <row r="32" spans="1:10" ht="31.9" customHeight="1" x14ac:dyDescent="0.45">
      <c r="A32" s="116"/>
      <c r="B32" s="117"/>
      <c r="C32" s="126"/>
      <c r="G32" s="145"/>
      <c r="I32" s="73"/>
      <c r="J32" s="90"/>
    </row>
    <row r="33" spans="1:10" ht="35.450000000000003" customHeight="1" x14ac:dyDescent="0.45">
      <c r="A33" s="116"/>
      <c r="B33" s="117"/>
      <c r="C33" s="126"/>
      <c r="G33" s="145"/>
      <c r="I33" s="73"/>
      <c r="J33" s="90"/>
    </row>
    <row r="34" spans="1:10" ht="34.15" customHeight="1" x14ac:dyDescent="0.45">
      <c r="A34" s="116"/>
      <c r="B34" s="117"/>
      <c r="C34" s="126"/>
      <c r="G34" s="145"/>
      <c r="I34" s="73"/>
      <c r="J34" s="90"/>
    </row>
    <row r="35" spans="1:10" ht="13.9" customHeight="1" x14ac:dyDescent="0.45">
      <c r="A35" s="116"/>
      <c r="B35" s="117"/>
      <c r="C35" s="126"/>
      <c r="G35" s="145"/>
      <c r="I35" s="74"/>
    </row>
    <row r="36" spans="1:10" ht="13.9" customHeight="1" x14ac:dyDescent="0.45">
      <c r="A36" s="116"/>
      <c r="B36" s="117"/>
      <c r="C36" s="126"/>
      <c r="D36" s="140"/>
      <c r="E36" s="96"/>
      <c r="F36" s="154"/>
      <c r="G36" s="145"/>
      <c r="I36" s="74"/>
    </row>
    <row r="37" spans="1:10" ht="13.9" customHeight="1" x14ac:dyDescent="0.45">
      <c r="A37" s="116"/>
      <c r="B37" s="117"/>
      <c r="C37" s="126"/>
      <c r="D37" s="140"/>
      <c r="E37" s="96"/>
      <c r="F37" s="154"/>
      <c r="G37" s="145"/>
      <c r="I37" s="74"/>
    </row>
    <row r="38" spans="1:10" ht="13.9" customHeight="1" x14ac:dyDescent="0.45">
      <c r="A38" s="116"/>
      <c r="B38" s="117"/>
      <c r="C38" s="126"/>
      <c r="E38" s="60"/>
      <c r="F38" s="59"/>
      <c r="G38" s="145"/>
      <c r="I38" s="74"/>
      <c r="J38" s="97"/>
    </row>
    <row r="39" spans="1:10" ht="13.9" customHeight="1" x14ac:dyDescent="0.45">
      <c r="A39" s="116"/>
      <c r="B39" s="117"/>
      <c r="C39" s="126"/>
      <c r="E39" s="60"/>
      <c r="F39" s="59"/>
      <c r="G39" s="145"/>
      <c r="I39" s="74"/>
    </row>
    <row r="40" spans="1:10" ht="13.9" customHeight="1" x14ac:dyDescent="0.45">
      <c r="A40" s="116"/>
      <c r="B40" s="117"/>
      <c r="C40" s="126"/>
      <c r="E40" s="60"/>
      <c r="G40" s="145"/>
      <c r="I40" s="91"/>
      <c r="J40" s="90"/>
    </row>
    <row r="41" spans="1:10" ht="13.9" customHeight="1" x14ac:dyDescent="0.45">
      <c r="A41" s="116"/>
      <c r="B41" s="117"/>
      <c r="C41" s="126"/>
      <c r="E41" s="60"/>
      <c r="G41" s="145"/>
      <c r="I41" s="74"/>
      <c r="J41" s="90"/>
    </row>
    <row r="42" spans="1:10" ht="31.9" customHeight="1" x14ac:dyDescent="0.45">
      <c r="A42" s="116"/>
      <c r="B42" s="117"/>
      <c r="C42" s="126"/>
      <c r="E42" s="60"/>
      <c r="G42" s="145"/>
      <c r="I42" s="74"/>
    </row>
    <row r="43" spans="1:10" ht="13.9" customHeight="1" x14ac:dyDescent="0.45">
      <c r="A43" s="116"/>
      <c r="B43" s="117"/>
      <c r="C43" s="126"/>
      <c r="E43" s="60"/>
      <c r="G43" s="145"/>
      <c r="I43" s="75"/>
      <c r="J43" s="76"/>
    </row>
    <row r="44" spans="1:10" ht="13.9" customHeight="1" x14ac:dyDescent="0.45">
      <c r="A44" s="116"/>
      <c r="B44" s="117"/>
      <c r="C44" s="126"/>
      <c r="E44" s="60"/>
      <c r="G44" s="145"/>
      <c r="I44" s="47"/>
    </row>
    <row r="45" spans="1:10" ht="13.9" customHeight="1" x14ac:dyDescent="0.45">
      <c r="A45" s="116"/>
      <c r="B45" s="117"/>
      <c r="C45" s="126"/>
      <c r="E45" s="60"/>
      <c r="G45" s="145"/>
      <c r="I45" s="47"/>
    </row>
    <row r="46" spans="1:10" ht="13.9" customHeight="1" x14ac:dyDescent="0.45">
      <c r="A46" s="116"/>
      <c r="B46" s="117"/>
      <c r="C46" s="126"/>
      <c r="E46" s="60"/>
      <c r="G46" s="145"/>
      <c r="I46" s="47"/>
    </row>
    <row r="47" spans="1:10" ht="13.9" customHeight="1" x14ac:dyDescent="0.45">
      <c r="A47" s="116"/>
      <c r="B47" s="117"/>
      <c r="C47" s="126"/>
      <c r="E47" s="60"/>
      <c r="F47" s="59"/>
      <c r="G47" s="145"/>
      <c r="I47" s="47"/>
    </row>
    <row r="48" spans="1:10" ht="13.9" customHeight="1" x14ac:dyDescent="0.45">
      <c r="A48" s="116"/>
      <c r="B48" s="117"/>
      <c r="C48" s="126"/>
      <c r="E48" s="60"/>
      <c r="G48" s="145"/>
      <c r="I48" s="47"/>
    </row>
    <row r="49" spans="1:9" ht="13.9" customHeight="1" x14ac:dyDescent="0.45">
      <c r="A49" s="116"/>
      <c r="B49" s="117"/>
      <c r="C49" s="126"/>
      <c r="E49" s="60"/>
      <c r="G49" s="145"/>
      <c r="I49" s="47"/>
    </row>
    <row r="50" spans="1:9" ht="13.9" customHeight="1" x14ac:dyDescent="0.45">
      <c r="A50" s="116"/>
      <c r="B50" s="117"/>
      <c r="C50" s="126"/>
      <c r="E50" s="60"/>
      <c r="G50" s="145"/>
      <c r="I50" s="47"/>
    </row>
    <row r="51" spans="1:9" ht="13.9" customHeight="1" x14ac:dyDescent="0.45">
      <c r="A51" s="116"/>
      <c r="B51" s="117"/>
      <c r="C51" s="126"/>
      <c r="E51" s="60"/>
      <c r="G51" s="145"/>
      <c r="I51" s="47"/>
    </row>
    <row r="52" spans="1:9" ht="13.9" customHeight="1" x14ac:dyDescent="0.45">
      <c r="A52" s="116"/>
      <c r="B52" s="117"/>
      <c r="C52" s="126"/>
      <c r="E52" s="60"/>
      <c r="G52" s="145"/>
      <c r="I52" s="47"/>
    </row>
    <row r="53" spans="1:9" ht="13.9" customHeight="1" x14ac:dyDescent="0.45">
      <c r="A53" s="116"/>
      <c r="B53" s="117"/>
      <c r="C53" s="126"/>
      <c r="E53" s="60"/>
      <c r="G53" s="145"/>
      <c r="I53" s="47"/>
    </row>
    <row r="54" spans="1:9" ht="13.9" customHeight="1" x14ac:dyDescent="0.45">
      <c r="A54" s="116"/>
      <c r="B54" s="117"/>
      <c r="C54" s="126"/>
      <c r="E54" s="60"/>
      <c r="G54" s="145"/>
      <c r="I54" s="47"/>
    </row>
    <row r="55" spans="1:9" ht="13.9" customHeight="1" x14ac:dyDescent="0.45">
      <c r="A55" s="116"/>
      <c r="B55" s="117"/>
      <c r="C55" s="126"/>
      <c r="E55" s="60"/>
      <c r="G55" s="145"/>
      <c r="I55" s="47"/>
    </row>
    <row r="56" spans="1:9" ht="13.9" customHeight="1" x14ac:dyDescent="0.45">
      <c r="A56" s="116"/>
      <c r="B56" s="117"/>
      <c r="C56" s="126"/>
      <c r="E56" s="60"/>
      <c r="G56" s="145"/>
      <c r="I56" s="47"/>
    </row>
    <row r="57" spans="1:9" ht="13.9" customHeight="1" x14ac:dyDescent="0.45">
      <c r="A57" s="116"/>
      <c r="B57" s="117"/>
      <c r="C57" s="126"/>
      <c r="E57" s="60"/>
      <c r="G57" s="145"/>
      <c r="I57" s="47"/>
    </row>
    <row r="58" spans="1:9" ht="13.9" customHeight="1" x14ac:dyDescent="0.45">
      <c r="A58" s="116"/>
      <c r="B58" s="117"/>
      <c r="C58" s="126"/>
      <c r="E58" s="60"/>
      <c r="G58" s="145"/>
      <c r="I58" s="47"/>
    </row>
    <row r="59" spans="1:9" ht="13.9" customHeight="1" x14ac:dyDescent="0.45">
      <c r="A59" s="116"/>
      <c r="B59" s="117"/>
      <c r="C59" s="126"/>
      <c r="E59" s="60"/>
      <c r="G59" s="145"/>
      <c r="I59" s="47"/>
    </row>
    <row r="60" spans="1:9" ht="13.9" customHeight="1" x14ac:dyDescent="0.45">
      <c r="A60" s="116"/>
      <c r="B60" s="117"/>
      <c r="C60" s="141"/>
      <c r="E60" s="60"/>
      <c r="G60" s="146"/>
      <c r="I60" s="47"/>
    </row>
    <row r="61" spans="1:9" ht="13.9" customHeight="1" x14ac:dyDescent="0.45">
      <c r="A61" s="85"/>
      <c r="B61" s="49"/>
      <c r="E61" s="60"/>
      <c r="I61" s="47"/>
    </row>
    <row r="62" spans="1:9" ht="13.9" customHeight="1" x14ac:dyDescent="0.45">
      <c r="A62" s="85"/>
      <c r="B62" s="49"/>
      <c r="E62" s="60"/>
      <c r="I62" s="47"/>
    </row>
    <row r="63" spans="1:9" ht="13.9" customHeight="1" x14ac:dyDescent="0.45">
      <c r="B63" s="49"/>
      <c r="I63" s="47"/>
    </row>
    <row r="64" spans="1:9" ht="13.9" customHeight="1" x14ac:dyDescent="0.45">
      <c r="B64" s="49"/>
      <c r="I64" s="47"/>
    </row>
    <row r="65" spans="1:9" ht="13.9" customHeight="1" x14ac:dyDescent="0.45">
      <c r="A65" s="85"/>
      <c r="B65" s="49"/>
      <c r="I65" s="47"/>
    </row>
    <row r="66" spans="1:9" ht="13.9" customHeight="1" x14ac:dyDescent="0.45">
      <c r="A66" s="85"/>
      <c r="B66" s="49"/>
      <c r="I66" s="47"/>
    </row>
    <row r="67" spans="1:9" ht="13.9" customHeight="1" x14ac:dyDescent="0.45">
      <c r="B67" s="49"/>
      <c r="C67" s="78"/>
      <c r="I67" s="47"/>
    </row>
    <row r="68" spans="1:9" ht="13.9" customHeight="1" x14ac:dyDescent="0.45">
      <c r="A68" s="84"/>
      <c r="C68" s="78"/>
      <c r="I68" s="47"/>
    </row>
    <row r="69" spans="1:9" ht="13.9" customHeight="1" x14ac:dyDescent="0.45"/>
    <row r="70" spans="1:9" ht="13.9" customHeight="1" x14ac:dyDescent="0.45">
      <c r="C70" s="78"/>
    </row>
    <row r="71" spans="1:9" ht="13.9" customHeight="1" x14ac:dyDescent="0.45">
      <c r="C71" s="78"/>
    </row>
    <row r="72" spans="1:9" ht="13.9" customHeight="1" x14ac:dyDescent="0.45">
      <c r="C72" s="78"/>
    </row>
    <row r="73" spans="1:9" ht="13.9" customHeight="1" x14ac:dyDescent="0.45">
      <c r="C73" s="78"/>
    </row>
    <row r="74" spans="1:9" ht="13.9" customHeight="1" x14ac:dyDescent="0.45">
      <c r="C74" s="78"/>
    </row>
    <row r="75" spans="1:9" ht="13.9" customHeight="1" x14ac:dyDescent="0.45">
      <c r="C75" s="78"/>
    </row>
    <row r="76" spans="1:9" ht="13.9" customHeight="1" x14ac:dyDescent="0.45">
      <c r="C76" s="78"/>
    </row>
    <row r="77" spans="1:9" ht="13.9" customHeight="1" x14ac:dyDescent="0.45">
      <c r="C77" s="78"/>
    </row>
    <row r="78" spans="1:9" ht="13.9" customHeight="1" x14ac:dyDescent="0.45">
      <c r="C78" s="78"/>
    </row>
    <row r="79" spans="1:9" ht="13.9" customHeight="1" x14ac:dyDescent="0.45">
      <c r="C79" s="78"/>
    </row>
    <row r="80" spans="1:9" ht="13.9" customHeight="1" x14ac:dyDescent="0.45">
      <c r="C80" s="78"/>
    </row>
    <row r="81" spans="3:3" ht="13.9" customHeight="1" x14ac:dyDescent="0.45">
      <c r="C81" s="78"/>
    </row>
    <row r="82" spans="3:3" ht="13.9" customHeight="1" x14ac:dyDescent="0.45">
      <c r="C82" s="78"/>
    </row>
    <row r="83" spans="3:3" ht="13.9" customHeight="1" x14ac:dyDescent="0.45">
      <c r="C83" s="78"/>
    </row>
    <row r="84" spans="3:3" ht="13.9" customHeight="1" x14ac:dyDescent="0.45">
      <c r="C84" s="78"/>
    </row>
    <row r="85" spans="3:3" ht="13.9" customHeight="1" x14ac:dyDescent="0.45">
      <c r="C85" s="78"/>
    </row>
    <row r="86" spans="3:3" ht="13.9" customHeight="1" x14ac:dyDescent="0.45">
      <c r="C86" s="78"/>
    </row>
    <row r="87" spans="3:3" ht="13.9" customHeight="1" x14ac:dyDescent="0.45">
      <c r="C87" s="78"/>
    </row>
    <row r="88" spans="3:3" ht="13.9" customHeight="1" x14ac:dyDescent="0.45">
      <c r="C88" s="78"/>
    </row>
    <row r="89" spans="3:3" ht="13.9" customHeight="1" x14ac:dyDescent="0.45">
      <c r="C89" s="78"/>
    </row>
    <row r="90" spans="3:3" ht="13.9" customHeight="1" x14ac:dyDescent="0.45">
      <c r="C90" s="78"/>
    </row>
    <row r="91" spans="3:3" ht="13.9" customHeight="1" x14ac:dyDescent="0.45">
      <c r="C91" s="78"/>
    </row>
    <row r="92" spans="3:3" ht="13.9" customHeight="1" x14ac:dyDescent="0.45">
      <c r="C92" s="78"/>
    </row>
    <row r="93" spans="3:3" ht="13.9" customHeight="1" x14ac:dyDescent="0.45">
      <c r="C93" s="78"/>
    </row>
    <row r="94" spans="3:3" ht="13.9" customHeight="1" x14ac:dyDescent="0.45">
      <c r="C94" s="78"/>
    </row>
    <row r="95" spans="3:3" ht="13.9" customHeight="1" x14ac:dyDescent="0.45">
      <c r="C95" s="78"/>
    </row>
    <row r="96" spans="3:3" ht="13.9" customHeight="1" x14ac:dyDescent="0.45">
      <c r="C96" s="78"/>
    </row>
    <row r="97" spans="3:10" ht="13.9" customHeight="1" x14ac:dyDescent="0.45">
      <c r="C97" s="78"/>
    </row>
    <row r="98" spans="3:10" ht="13.9" customHeight="1" x14ac:dyDescent="0.45"/>
    <row r="99" spans="3:10" ht="13.9" customHeight="1" x14ac:dyDescent="0.45">
      <c r="C99" s="78"/>
      <c r="J99" s="62"/>
    </row>
    <row r="100" spans="3:10" ht="13.9" customHeight="1" x14ac:dyDescent="0.45">
      <c r="C100" s="78"/>
      <c r="J100" s="62"/>
    </row>
    <row r="101" spans="3:10" ht="13.9" customHeight="1" x14ac:dyDescent="0.45">
      <c r="C101" s="78"/>
      <c r="J101" s="62"/>
    </row>
    <row r="102" spans="3:10" ht="13.9" customHeight="1" x14ac:dyDescent="0.45"/>
    <row r="103" spans="3:10" ht="13.9" customHeight="1" x14ac:dyDescent="0.45">
      <c r="C103" s="79"/>
    </row>
    <row r="104" spans="3:10" ht="13.9" customHeight="1" x14ac:dyDescent="0.45"/>
    <row r="105" spans="3:10" ht="13.9" customHeight="1" x14ac:dyDescent="0.45">
      <c r="C105" s="79"/>
    </row>
    <row r="106" spans="3:10" ht="13.9" customHeight="1" x14ac:dyDescent="0.45">
      <c r="J106" s="62"/>
    </row>
    <row r="107" spans="3:10" ht="13.9" customHeight="1" x14ac:dyDescent="0.45"/>
    <row r="108" spans="3:10" ht="13.9" customHeight="1" x14ac:dyDescent="0.45">
      <c r="C108" s="79"/>
    </row>
    <row r="109" spans="3:10" ht="13.9" customHeight="1" x14ac:dyDescent="0.45"/>
    <row r="110" spans="3:10" ht="13.9" customHeight="1" x14ac:dyDescent="0.45">
      <c r="C110" s="79"/>
    </row>
    <row r="111" spans="3:10" ht="13.9" customHeight="1" x14ac:dyDescent="0.45">
      <c r="J111" s="62"/>
    </row>
    <row r="112" spans="3:10" ht="13.9" customHeight="1" x14ac:dyDescent="0.45"/>
    <row r="113" spans="3:3" ht="13.9" customHeight="1" x14ac:dyDescent="0.45"/>
    <row r="114" spans="3:3" ht="13.9" customHeight="1" x14ac:dyDescent="0.45">
      <c r="C114" s="79"/>
    </row>
    <row r="115" spans="3:3" ht="13.9" customHeight="1" x14ac:dyDescent="0.45"/>
    <row r="116" spans="3:3" ht="13.9" customHeight="1" x14ac:dyDescent="0.45"/>
    <row r="117" spans="3:3" ht="13.9" customHeight="1" x14ac:dyDescent="0.45"/>
    <row r="118" spans="3:3" ht="13.9" customHeight="1" x14ac:dyDescent="0.45">
      <c r="C118" s="79"/>
    </row>
    <row r="119" spans="3:3" ht="13.9" customHeight="1" x14ac:dyDescent="0.45"/>
    <row r="120" spans="3:3" ht="13.9" customHeight="1" x14ac:dyDescent="0.45"/>
    <row r="121" spans="3:3" ht="13.9" customHeight="1" x14ac:dyDescent="0.45">
      <c r="C121" s="79"/>
    </row>
    <row r="122" spans="3:3" ht="13.9" customHeight="1" x14ac:dyDescent="0.45"/>
    <row r="123" spans="3:3" ht="13.9" customHeight="1" x14ac:dyDescent="0.45"/>
    <row r="124" spans="3:3" ht="13.9" customHeight="1" x14ac:dyDescent="0.45">
      <c r="C124" s="79"/>
    </row>
    <row r="125" spans="3:3" ht="13.9" customHeight="1" x14ac:dyDescent="0.45"/>
    <row r="126" spans="3:3" ht="13.9" customHeight="1" x14ac:dyDescent="0.45"/>
    <row r="127" spans="3:3" ht="13.9" customHeight="1" x14ac:dyDescent="0.45">
      <c r="C127" s="79"/>
    </row>
    <row r="128" spans="3:3" ht="13.9" customHeight="1" x14ac:dyDescent="0.45"/>
    <row r="129" spans="3:3" ht="13.9" customHeight="1" x14ac:dyDescent="0.45"/>
    <row r="130" spans="3:3" ht="13.9" customHeight="1" x14ac:dyDescent="0.45"/>
    <row r="131" spans="3:3" ht="13.9" customHeight="1" x14ac:dyDescent="0.45"/>
    <row r="132" spans="3:3" ht="13.9" customHeight="1" x14ac:dyDescent="0.45"/>
    <row r="133" spans="3:3" ht="13.9" customHeight="1" x14ac:dyDescent="0.45">
      <c r="C133" s="79"/>
    </row>
    <row r="134" spans="3:3" ht="13.9" customHeight="1" x14ac:dyDescent="0.45"/>
    <row r="135" spans="3:3" ht="13.9" customHeight="1" x14ac:dyDescent="0.45"/>
    <row r="136" spans="3:3" ht="13.9" customHeight="1" x14ac:dyDescent="0.45">
      <c r="C136" s="79"/>
    </row>
    <row r="137" spans="3:3" ht="13.9" customHeight="1" x14ac:dyDescent="0.45"/>
    <row r="138" spans="3:3" ht="13.9" customHeight="1" x14ac:dyDescent="0.45"/>
    <row r="139" spans="3:3" ht="13.9" customHeight="1" x14ac:dyDescent="0.45">
      <c r="C139" s="79"/>
    </row>
    <row r="140" spans="3:3" ht="13.9" customHeight="1" x14ac:dyDescent="0.45"/>
    <row r="141" spans="3:3" ht="13.9" customHeight="1" x14ac:dyDescent="0.45"/>
    <row r="142" spans="3:3" ht="13.9" customHeight="1" x14ac:dyDescent="0.45">
      <c r="C142" s="79"/>
    </row>
    <row r="143" spans="3:3" ht="13.9" customHeight="1" x14ac:dyDescent="0.45"/>
    <row r="144" spans="3:3" ht="13.9" customHeight="1" x14ac:dyDescent="0.45"/>
    <row r="145" spans="3:3" ht="13.9" customHeight="1" x14ac:dyDescent="0.45">
      <c r="C145" s="79"/>
    </row>
    <row r="146" spans="3:3" ht="13.9" customHeight="1" x14ac:dyDescent="0.45"/>
    <row r="147" spans="3:3" ht="13.9" customHeight="1" x14ac:dyDescent="0.45">
      <c r="C147" s="79"/>
    </row>
    <row r="148" spans="3:3" ht="13.9" customHeight="1" x14ac:dyDescent="0.45"/>
    <row r="149" spans="3:3" ht="13.9" customHeight="1" x14ac:dyDescent="0.45"/>
    <row r="150" spans="3:3" ht="13.9" customHeight="1" x14ac:dyDescent="0.45"/>
    <row r="151" spans="3:3" ht="13.9" customHeight="1" x14ac:dyDescent="0.45">
      <c r="C151" s="79"/>
    </row>
    <row r="152" spans="3:3" ht="13.9" customHeight="1" x14ac:dyDescent="0.45"/>
    <row r="153" spans="3:3" ht="13.9" customHeight="1" x14ac:dyDescent="0.45"/>
    <row r="154" spans="3:3" ht="13.9" customHeight="1" x14ac:dyDescent="0.45"/>
    <row r="155" spans="3:3" ht="13.9" customHeight="1" x14ac:dyDescent="0.45"/>
    <row r="156" spans="3:3" ht="13.9" customHeight="1" x14ac:dyDescent="0.45"/>
    <row r="157" spans="3:3" ht="13.9" customHeight="1" x14ac:dyDescent="0.45"/>
    <row r="158" spans="3:3" ht="13.9" customHeight="1" x14ac:dyDescent="0.45">
      <c r="C158" s="79"/>
    </row>
    <row r="159" spans="3:3" ht="13.9" customHeight="1" x14ac:dyDescent="0.45"/>
    <row r="160" spans="3:3" ht="13.9" customHeight="1" x14ac:dyDescent="0.45"/>
    <row r="161" spans="3:3" ht="13.9" customHeight="1" x14ac:dyDescent="0.45">
      <c r="C161" s="79"/>
    </row>
    <row r="162" spans="3:3" ht="13.9" customHeight="1" x14ac:dyDescent="0.45"/>
    <row r="163" spans="3:3" ht="13.9" customHeight="1" x14ac:dyDescent="0.45"/>
    <row r="164" spans="3:3" ht="13.9" customHeight="1" x14ac:dyDescent="0.45">
      <c r="C164" s="79"/>
    </row>
    <row r="165" spans="3:3" ht="13.9" customHeight="1" x14ac:dyDescent="0.45"/>
    <row r="166" spans="3:3" ht="13.9" customHeight="1" x14ac:dyDescent="0.45"/>
    <row r="167" spans="3:3" ht="13.9" customHeight="1" x14ac:dyDescent="0.45"/>
    <row r="168" spans="3:3" ht="13.9" customHeight="1" x14ac:dyDescent="0.45"/>
    <row r="169" spans="3:3" ht="13.9" customHeight="1" x14ac:dyDescent="0.45"/>
    <row r="170" spans="3:3" ht="13.9" customHeight="1" x14ac:dyDescent="0.45"/>
    <row r="171" spans="3:3" ht="13.9" customHeight="1" x14ac:dyDescent="0.45"/>
    <row r="172" spans="3:3" ht="13.9" customHeight="1" x14ac:dyDescent="0.45"/>
    <row r="173" spans="3:3" ht="13.9" customHeight="1" x14ac:dyDescent="0.45"/>
    <row r="174" spans="3:3" ht="13.9" customHeight="1" x14ac:dyDescent="0.45"/>
    <row r="175" spans="3:3" ht="13.9" customHeight="1" x14ac:dyDescent="0.45"/>
    <row r="190" ht="13.9" customHeight="1" x14ac:dyDescent="0.45"/>
    <row r="191" ht="13.9" customHeight="1" x14ac:dyDescent="0.45"/>
    <row r="196" ht="13.9" customHeight="1" x14ac:dyDescent="0.45"/>
    <row r="197" ht="13.9" customHeight="1" x14ac:dyDescent="0.45"/>
  </sheetData>
  <conditionalFormatting sqref="J38">
    <cfRule type="cellIs" dxfId="7" priority="3" stopIfTrue="1" operator="equal">
      <formula>"NULL"</formula>
    </cfRule>
  </conditionalFormatting>
  <conditionalFormatting sqref="A59:B59">
    <cfRule type="cellIs" dxfId="6" priority="1" operator="equal">
      <formula>"NULL"</formula>
    </cfRule>
  </conditionalFormatting>
  <conditionalFormatting sqref="A60:B60">
    <cfRule type="cellIs" dxfId="5" priority="2"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B1" zoomScale="70" zoomScaleNormal="70" workbookViewId="0">
      <selection activeCell="J1" sqref="J1:K1048576"/>
    </sheetView>
  </sheetViews>
  <sheetFormatPr baseColWidth="10" defaultColWidth="10.59765625" defaultRowHeight="14.25" x14ac:dyDescent="0.45"/>
  <cols>
    <col min="1" max="1" width="19.73046875" style="58" customWidth="1"/>
    <col min="2" max="2" width="35.73046875" style="14" customWidth="1"/>
    <col min="3" max="3" width="31.265625" style="14" customWidth="1"/>
    <col min="4" max="4" width="39.265625" style="14" customWidth="1"/>
    <col min="5" max="5" width="46.73046875" style="14" customWidth="1"/>
    <col min="6" max="6" width="52.3984375" style="52" customWidth="1"/>
    <col min="7" max="7" width="48.265625" style="68" customWidth="1"/>
    <col min="8" max="8" width="50.73046875" style="39" customWidth="1"/>
    <col min="9" max="9" width="54.1328125" style="14" customWidth="1"/>
  </cols>
  <sheetData>
    <row r="1" spans="1:11" s="32" customFormat="1" ht="38.450000000000003" customHeight="1" thickBot="1" x14ac:dyDescent="0.5">
      <c r="A1" s="112" t="s">
        <v>41</v>
      </c>
      <c r="B1" s="152" t="s">
        <v>31</v>
      </c>
      <c r="C1" s="152" t="s">
        <v>32</v>
      </c>
      <c r="D1" s="70" t="s">
        <v>42</v>
      </c>
      <c r="E1" s="142" t="s">
        <v>43</v>
      </c>
      <c r="F1" s="51" t="s">
        <v>44</v>
      </c>
      <c r="G1" s="33" t="s">
        <v>45</v>
      </c>
      <c r="H1" s="168" t="s">
        <v>39</v>
      </c>
      <c r="I1" s="31" t="s">
        <v>40</v>
      </c>
      <c r="J1" s="111"/>
      <c r="K1" s="111"/>
    </row>
    <row r="2" spans="1:11" ht="50.45" customHeight="1" thickTop="1" x14ac:dyDescent="0.45">
      <c r="A2" s="116">
        <v>1</v>
      </c>
      <c r="B2" s="117" t="s">
        <v>75</v>
      </c>
      <c r="C2" s="117" t="s">
        <v>70</v>
      </c>
      <c r="D2" s="122"/>
      <c r="E2" s="122">
        <v>-1</v>
      </c>
      <c r="F2" s="141">
        <v>-1</v>
      </c>
      <c r="G2" s="206" t="s">
        <v>121</v>
      </c>
      <c r="H2" s="204" t="s">
        <v>120</v>
      </c>
      <c r="I2" s="143"/>
    </row>
    <row r="3" spans="1:11" ht="44.45" customHeight="1" x14ac:dyDescent="0.45">
      <c r="A3" s="116">
        <v>1</v>
      </c>
      <c r="B3" s="117" t="s">
        <v>90</v>
      </c>
      <c r="C3" s="117" t="s">
        <v>75</v>
      </c>
      <c r="D3" s="122"/>
      <c r="E3" s="147">
        <v>0.01</v>
      </c>
      <c r="F3" s="159">
        <v>0.02</v>
      </c>
      <c r="G3" s="207"/>
      <c r="H3" s="205"/>
      <c r="I3" s="144"/>
    </row>
    <row r="4" spans="1:11" ht="37.9" customHeight="1" x14ac:dyDescent="0.45">
      <c r="A4" s="157">
        <v>2</v>
      </c>
      <c r="B4" s="181" t="s">
        <v>98</v>
      </c>
      <c r="C4" s="181" t="s">
        <v>96</v>
      </c>
      <c r="D4" s="182">
        <v>-1</v>
      </c>
      <c r="E4" s="182"/>
      <c r="F4" s="183"/>
      <c r="G4" s="212" t="s">
        <v>115</v>
      </c>
      <c r="H4" s="194" t="s">
        <v>112</v>
      </c>
      <c r="I4" s="196"/>
    </row>
    <row r="5" spans="1:11" ht="27.6" customHeight="1" x14ac:dyDescent="0.45">
      <c r="A5" s="158">
        <v>2</v>
      </c>
      <c r="B5" s="184" t="s">
        <v>91</v>
      </c>
      <c r="C5" s="184" t="s">
        <v>98</v>
      </c>
      <c r="D5" s="185">
        <v>0.1</v>
      </c>
      <c r="E5" s="188"/>
      <c r="F5" s="189"/>
      <c r="G5" s="213"/>
      <c r="H5" s="195"/>
      <c r="I5" s="197"/>
    </row>
    <row r="6" spans="1:11" ht="27.6" customHeight="1" x14ac:dyDescent="0.45">
      <c r="A6" s="166">
        <v>3</v>
      </c>
      <c r="B6" s="181" t="s">
        <v>92</v>
      </c>
      <c r="C6" s="181" t="s">
        <v>64</v>
      </c>
      <c r="D6" s="182"/>
      <c r="E6" s="182">
        <v>-1</v>
      </c>
      <c r="F6" s="183">
        <v>-1</v>
      </c>
      <c r="G6" s="208" t="s">
        <v>128</v>
      </c>
      <c r="H6" s="196" t="s">
        <v>120</v>
      </c>
      <c r="I6" s="215" t="s">
        <v>129</v>
      </c>
    </row>
    <row r="7" spans="1:11" ht="58.15" customHeight="1" x14ac:dyDescent="0.45">
      <c r="A7" s="167">
        <v>3</v>
      </c>
      <c r="B7" s="184" t="s">
        <v>74</v>
      </c>
      <c r="C7" s="184" t="s">
        <v>92</v>
      </c>
      <c r="D7" s="185"/>
      <c r="E7" s="190">
        <v>0.01</v>
      </c>
      <c r="F7" s="191">
        <v>0.03</v>
      </c>
      <c r="G7" s="209"/>
      <c r="H7" s="197"/>
      <c r="I7" s="216"/>
    </row>
    <row r="8" spans="1:11" ht="66.599999999999994" customHeight="1" x14ac:dyDescent="0.45">
      <c r="A8" s="157">
        <v>4</v>
      </c>
      <c r="B8" s="148" t="s">
        <v>96</v>
      </c>
      <c r="C8" s="148" t="s">
        <v>101</v>
      </c>
      <c r="D8" s="160">
        <v>-1</v>
      </c>
      <c r="E8" s="160"/>
      <c r="F8" s="161"/>
      <c r="G8" s="214" t="s">
        <v>123</v>
      </c>
      <c r="H8" s="194" t="s">
        <v>112</v>
      </c>
      <c r="I8" s="210" t="s">
        <v>116</v>
      </c>
    </row>
    <row r="9" spans="1:11" ht="61.9" customHeight="1" x14ac:dyDescent="0.45">
      <c r="A9" s="158">
        <v>4</v>
      </c>
      <c r="B9" s="149" t="s">
        <v>98</v>
      </c>
      <c r="C9" s="149" t="s">
        <v>96</v>
      </c>
      <c r="D9" s="164">
        <v>0.5</v>
      </c>
      <c r="E9" s="162"/>
      <c r="F9" s="163"/>
      <c r="G9" s="207"/>
      <c r="H9" s="205"/>
      <c r="I9" s="211"/>
    </row>
    <row r="10" spans="1:11" ht="40.9" customHeight="1" x14ac:dyDescent="0.45">
      <c r="A10" s="157">
        <v>5</v>
      </c>
      <c r="B10" s="148" t="s">
        <v>96</v>
      </c>
      <c r="C10" s="148" t="s">
        <v>99</v>
      </c>
      <c r="D10" s="160">
        <v>-1</v>
      </c>
      <c r="E10" s="160"/>
      <c r="F10" s="161"/>
      <c r="G10" s="214" t="s">
        <v>124</v>
      </c>
      <c r="H10" s="194" t="s">
        <v>112</v>
      </c>
      <c r="I10" s="210" t="s">
        <v>116</v>
      </c>
    </row>
    <row r="11" spans="1:11" ht="35.450000000000003" customHeight="1" x14ac:dyDescent="0.45">
      <c r="A11" s="158">
        <v>5</v>
      </c>
      <c r="B11" s="149" t="s">
        <v>98</v>
      </c>
      <c r="C11" s="149" t="s">
        <v>96</v>
      </c>
      <c r="D11" s="164">
        <v>0.5</v>
      </c>
      <c r="E11" s="162"/>
      <c r="F11" s="163"/>
      <c r="G11" s="207"/>
      <c r="H11" s="205"/>
      <c r="I11" s="211"/>
    </row>
    <row r="12" spans="1:11" ht="29.45" customHeight="1" x14ac:dyDescent="0.45">
      <c r="A12" s="157">
        <v>6</v>
      </c>
      <c r="B12" s="181" t="s">
        <v>70</v>
      </c>
      <c r="C12" s="181" t="s">
        <v>63</v>
      </c>
      <c r="D12" s="182"/>
      <c r="E12" s="182">
        <v>-1</v>
      </c>
      <c r="F12" s="183">
        <v>-1</v>
      </c>
      <c r="G12" s="198" t="s">
        <v>125</v>
      </c>
      <c r="H12" s="202" t="s">
        <v>122</v>
      </c>
      <c r="I12" s="200" t="s">
        <v>127</v>
      </c>
    </row>
    <row r="13" spans="1:11" ht="41.45" customHeight="1" x14ac:dyDescent="0.45">
      <c r="A13" s="158">
        <v>6</v>
      </c>
      <c r="B13" s="184" t="s">
        <v>75</v>
      </c>
      <c r="C13" s="184" t="s">
        <v>70</v>
      </c>
      <c r="D13" s="185"/>
      <c r="E13" s="186">
        <v>0.5</v>
      </c>
      <c r="F13" s="187">
        <v>1</v>
      </c>
      <c r="G13" s="199"/>
      <c r="H13" s="203"/>
      <c r="I13" s="201"/>
    </row>
    <row r="14" spans="1:11" ht="26.45" customHeight="1" x14ac:dyDescent="0.45"/>
    <row r="15" spans="1:11" ht="55.15" customHeight="1" x14ac:dyDescent="0.45"/>
    <row r="16" spans="1:11" ht="40.15" customHeight="1" x14ac:dyDescent="0.45"/>
    <row r="17" ht="45.6" customHeight="1" x14ac:dyDescent="0.45"/>
    <row r="18" ht="26.45" customHeight="1" x14ac:dyDescent="0.45"/>
    <row r="19" ht="27.6" customHeight="1" x14ac:dyDescent="0.45"/>
    <row r="20" ht="27.6" customHeight="1" x14ac:dyDescent="0.45"/>
    <row r="21" ht="23.45" customHeight="1" x14ac:dyDescent="0.45"/>
    <row r="22" ht="13.9" customHeight="1" x14ac:dyDescent="0.45"/>
    <row r="23" ht="30" customHeight="1" x14ac:dyDescent="0.45"/>
    <row r="24" ht="36.6" customHeight="1" x14ac:dyDescent="0.45"/>
    <row r="25" ht="22.15" customHeight="1" x14ac:dyDescent="0.45"/>
    <row r="26" ht="13.9" customHeight="1" x14ac:dyDescent="0.45"/>
    <row r="27" ht="13.9" customHeight="1" x14ac:dyDescent="0.45"/>
    <row r="28" ht="13.9" customHeight="1" x14ac:dyDescent="0.45"/>
    <row r="29" ht="13.9" customHeight="1" x14ac:dyDescent="0.45"/>
    <row r="30" ht="13.9" customHeight="1" x14ac:dyDescent="0.45"/>
    <row r="31" ht="13.9" customHeight="1" x14ac:dyDescent="0.45"/>
    <row r="32"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6" ht="13.9" customHeight="1" x14ac:dyDescent="0.45"/>
    <row r="47" ht="13.9" customHeight="1" x14ac:dyDescent="0.45"/>
    <row r="72" ht="13.9" customHeight="1" x14ac:dyDescent="0.45"/>
    <row r="1048527" ht="12.75" customHeight="1" x14ac:dyDescent="0.45"/>
    <row r="1048528" ht="12.75" customHeight="1" x14ac:dyDescent="0.45"/>
    <row r="1048529" ht="12.75" customHeight="1" x14ac:dyDescent="0.45"/>
    <row r="1048530" ht="12.75" customHeight="1" x14ac:dyDescent="0.45"/>
    <row r="1048531" ht="12.75" customHeight="1" x14ac:dyDescent="0.45"/>
    <row r="1048532" ht="12.75" customHeight="1" x14ac:dyDescent="0.45"/>
    <row r="1048533" ht="12.75" customHeight="1" x14ac:dyDescent="0.45"/>
    <row r="1048534" ht="12.75" customHeight="1" x14ac:dyDescent="0.45"/>
    <row r="1048535" ht="12.75" customHeight="1" x14ac:dyDescent="0.45"/>
    <row r="1048536" ht="12.75" customHeight="1" x14ac:dyDescent="0.45"/>
    <row r="1048537" ht="12.75" customHeight="1" x14ac:dyDescent="0.45"/>
    <row r="1048538" ht="12.75" customHeight="1" x14ac:dyDescent="0.45"/>
    <row r="1048539" ht="12.75" customHeight="1" x14ac:dyDescent="0.45"/>
    <row r="1048540" ht="12.75" customHeight="1" x14ac:dyDescent="0.45"/>
    <row r="1048541" ht="12.75" customHeight="1" x14ac:dyDescent="0.45"/>
    <row r="1048542" ht="12.75" customHeight="1" x14ac:dyDescent="0.45"/>
    <row r="1048543" ht="12.75" customHeight="1" x14ac:dyDescent="0.45"/>
    <row r="1048544" ht="12.75" customHeight="1" x14ac:dyDescent="0.45"/>
    <row r="1048545" ht="12.75" customHeight="1" x14ac:dyDescent="0.45"/>
    <row r="1048546" ht="12.75" customHeight="1" x14ac:dyDescent="0.45"/>
    <row r="1048547" ht="12.75" customHeight="1" x14ac:dyDescent="0.45"/>
    <row r="1048548" ht="12.75" customHeight="1" x14ac:dyDescent="0.45"/>
    <row r="1048549" ht="12.75" customHeight="1" x14ac:dyDescent="0.45"/>
    <row r="1048550" ht="12.75" customHeight="1" x14ac:dyDescent="0.45"/>
    <row r="1048551" ht="12.75" customHeight="1" x14ac:dyDescent="0.45"/>
    <row r="1048552" ht="12.75" customHeight="1" x14ac:dyDescent="0.45"/>
    <row r="1048553" ht="12.75" customHeight="1" x14ac:dyDescent="0.45"/>
    <row r="1048554" ht="12.75" customHeight="1" x14ac:dyDescent="0.45"/>
    <row r="1048555" ht="12.75" customHeight="1" x14ac:dyDescent="0.45"/>
    <row r="1048556" ht="12.75" customHeight="1" x14ac:dyDescent="0.45"/>
    <row r="1048557" ht="12.75" customHeight="1" x14ac:dyDescent="0.45"/>
    <row r="1048558" ht="12.75" customHeight="1" x14ac:dyDescent="0.45"/>
    <row r="1048559" ht="12.75" customHeight="1" x14ac:dyDescent="0.45"/>
    <row r="1048560" ht="12.75" customHeight="1" x14ac:dyDescent="0.45"/>
    <row r="1048561" ht="12.75" customHeight="1" x14ac:dyDescent="0.45"/>
    <row r="1048562" ht="12.75" customHeight="1" x14ac:dyDescent="0.45"/>
    <row r="1048563" ht="12.75" customHeight="1" x14ac:dyDescent="0.45"/>
    <row r="1048564" ht="12.75" customHeight="1" x14ac:dyDescent="0.45"/>
    <row r="1048565" ht="12.75" customHeight="1" x14ac:dyDescent="0.45"/>
    <row r="1048566" ht="12.75" customHeight="1" x14ac:dyDescent="0.45"/>
    <row r="1048567" ht="12.75" customHeight="1" x14ac:dyDescent="0.45"/>
    <row r="1048568" ht="12.75" customHeight="1" x14ac:dyDescent="0.45"/>
  </sheetData>
  <mergeCells count="17">
    <mergeCell ref="H2:H3"/>
    <mergeCell ref="G2:G3"/>
    <mergeCell ref="G6:G7"/>
    <mergeCell ref="I8:I9"/>
    <mergeCell ref="I10:I11"/>
    <mergeCell ref="G4:G5"/>
    <mergeCell ref="G10:G11"/>
    <mergeCell ref="G8:G9"/>
    <mergeCell ref="H6:H7"/>
    <mergeCell ref="I6:I7"/>
    <mergeCell ref="H10:H11"/>
    <mergeCell ref="H8:H9"/>
    <mergeCell ref="H4:H5"/>
    <mergeCell ref="I4:I5"/>
    <mergeCell ref="G12:G13"/>
    <mergeCell ref="I12:I13"/>
    <mergeCell ref="H12:H13"/>
  </mergeCells>
  <conditionalFormatting sqref="B2">
    <cfRule type="cellIs" dxfId="4" priority="9" operator="equal">
      <formula>"NULL"</formula>
    </cfRule>
  </conditionalFormatting>
  <conditionalFormatting sqref="B3:C4">
    <cfRule type="cellIs" dxfId="3" priority="10" operator="equal">
      <formula>"NULL"</formula>
    </cfRule>
  </conditionalFormatting>
  <conditionalFormatting sqref="B5:C5">
    <cfRule type="cellIs" dxfId="2" priority="11" operator="equal">
      <formula>"NULL"</formula>
    </cfRule>
  </conditionalFormatting>
  <conditionalFormatting sqref="B6:C6 B8:C8 B10:C10 B12:C12">
    <cfRule type="cellIs" dxfId="1" priority="1" operator="equal">
      <formula>"NULL"</formula>
    </cfRule>
  </conditionalFormatting>
  <conditionalFormatting sqref="B7:C7 B9:C9 B11:C11 B13:C13">
    <cfRule type="cellIs" dxfId="0" priority="2"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25" x14ac:dyDescent="0.45"/>
  <cols>
    <col min="1" max="1" width="18.1328125" style="63" customWidth="1"/>
  </cols>
  <sheetData>
    <row r="1" spans="1:4" s="32" customFormat="1" ht="38.450000000000003" customHeight="1" thickBot="1" x14ac:dyDescent="0.5">
      <c r="A1" s="31" t="s">
        <v>46</v>
      </c>
    </row>
    <row r="2" spans="1:4" ht="15" customHeight="1" thickTop="1" x14ac:dyDescent="0.45"/>
    <row r="6" spans="1:4" x14ac:dyDescent="0.45">
      <c r="D6" s="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READ ME</vt:lpstr>
      <vt:lpstr>Fonctionnalités</vt:lpstr>
      <vt:lpstr>Produits</vt:lpstr>
      <vt:lpstr>Secteurs</vt:lpstr>
      <vt:lpstr>Echanges territoires</vt:lpstr>
      <vt:lpstr>Structure des flux</vt:lpstr>
      <vt:lpstr>Données</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2022-06-04T08:09:06Z</dcterms:modified>
  <dc:language>en-US</dc:language>
</cp:coreProperties>
</file>