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781" firstSheet="0" activeTab="4"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iterateDelta="0.0001"/>
</workbook>
</file>

<file path=xl/styles.xml><?xml version="1.0" encoding="utf-8"?>
<styleSheet xmlns="http://schemas.openxmlformats.org/spreadsheetml/2006/main">
  <numFmts count="4">
    <numFmt numFmtId="164" formatCode="0.000"/>
    <numFmt numFmtId="165" formatCode="0.00\ %"/>
    <numFmt numFmtId="166" formatCode="0.0%"/>
    <numFmt numFmtId="167" formatCode="_-* #,##0_-;\-* #,##0_-;_-* &quot;-&quot;??_-;_-@_-"/>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theme="5"/>
      <sz val="11"/>
      <scheme val="minor"/>
    </font>
    <font>
      <name val="Calibri"/>
      <color theme="1"/>
      <sz val="11"/>
    </font>
    <font>
      <b val="1"/>
    </font>
    <font>
      <b val="1"/>
      <color rgb="00FFFFFF"/>
    </font>
  </fonts>
  <fills count="15">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00799939"/>
      </patternFill>
    </fill>
    <fill>
      <patternFill patternType="solid">
        <fgColor rgb="0087A9D2"/>
      </patternFill>
    </fill>
  </fills>
  <borders count="4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dashDot">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style="thin">
        <color indexed="64"/>
      </left>
      <right/>
      <top style="dashDot">
        <color indexed="64"/>
      </top>
      <bottom style="dashDot">
        <color indexed="64"/>
      </bottom>
      <diagonal/>
    </border>
    <border>
      <left style="thin">
        <color indexed="64"/>
      </left>
      <right/>
      <top style="thin">
        <color indexed="64"/>
      </top>
      <bottom style="dashDot">
        <color indexed="64"/>
      </bottom>
      <diagonal/>
    </border>
    <border>
      <left/>
      <right/>
      <top style="medium">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right style="thin"/>
      <top style="thin"/>
      <bottom style="thin"/>
    </border>
  </borders>
  <cellStyleXfs count="15">
    <xf numFmtId="0" fontId="32"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xf numFmtId="43" fontId="32" fillId="0" borderId="0"/>
  </cellStyleXfs>
  <cellXfs count="285">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15" fillId="6" borderId="17"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xf>
    <xf numFmtId="0" fontId="16" fillId="10" borderId="19" applyAlignment="1" pivotButton="0" quotePrefix="0" xfId="0">
      <alignment horizontal="center" vertical="center" wrapText="1"/>
    </xf>
    <xf numFmtId="0" fontId="0" fillId="0" borderId="20" pivotButton="0" quotePrefix="0" xfId="0"/>
    <xf numFmtId="0" fontId="4" fillId="0" borderId="20"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20"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2"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15" fillId="6" borderId="23"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4" pivotButton="0" quotePrefix="0" xfId="0"/>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20" applyAlignment="1" pivotButton="0" quotePrefix="0" xfId="0">
      <alignment horizontal="center" vertical="center"/>
    </xf>
    <xf numFmtId="0" fontId="0" fillId="0" borderId="25"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20" applyAlignment="1" pivotButton="0" quotePrefix="0" xfId="0">
      <alignment horizontal="center" vertical="center"/>
    </xf>
    <xf numFmtId="0" fontId="4" fillId="0" borderId="20"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1" applyAlignment="1" pivotButton="0" quotePrefix="0" xfId="0">
      <alignment horizontal="center" vertical="center"/>
    </xf>
    <xf numFmtId="0" fontId="0" fillId="0" borderId="22" applyAlignment="1" pivotButton="0" quotePrefix="0" xfId="0">
      <alignment horizontal="right"/>
    </xf>
    <xf numFmtId="0" fontId="27" fillId="2" borderId="0" pivotButton="0" quotePrefix="0" xfId="0"/>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0" fontId="0" fillId="0" borderId="22"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15" fillId="6" borderId="27"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applyAlignment="1" pivotButton="0" quotePrefix="0" xfId="0">
      <alignment horizontal="center" vertical="center"/>
    </xf>
    <xf numFmtId="0" fontId="0" fillId="0" borderId="5" applyAlignment="1" pivotButton="0" quotePrefix="0" xfId="0">
      <alignment horizontal="center" vertical="center"/>
    </xf>
    <xf numFmtId="0" fontId="0" fillId="0" borderId="4" applyAlignment="1" pivotButton="0" quotePrefix="0" xfId="0">
      <alignment horizontal="center" vertical="center"/>
    </xf>
    <xf numFmtId="0" fontId="0" fillId="0" borderId="8" applyAlignment="1" pivotButton="0" quotePrefix="0" xfId="0">
      <alignment horizontal="center" vertical="center"/>
    </xf>
    <xf numFmtId="0" fontId="0" fillId="0" borderId="26" pivotButton="0" quotePrefix="0" xfId="0"/>
    <xf numFmtId="0" fontId="0" fillId="0" borderId="23" pivotButton="0" quotePrefix="0" xfId="0"/>
    <xf numFmtId="0" fontId="0" fillId="0" borderId="28" pivotButton="0" quotePrefix="0" xfId="0"/>
    <xf numFmtId="0" fontId="0" fillId="0" borderId="29" pivotButton="0" quotePrefix="0"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5" fillId="11" borderId="30" pivotButton="0" quotePrefix="0" xfId="0"/>
    <xf numFmtId="0" fontId="5" fillId="12" borderId="10" pivotButton="0" quotePrefix="0" xfId="0"/>
    <xf numFmtId="0" fontId="5" fillId="11" borderId="8" pivotButton="0" quotePrefix="0" xfId="0"/>
    <xf numFmtId="0" fontId="15" fillId="6" borderId="32" pivotButton="0" quotePrefix="0" xfId="0"/>
    <xf numFmtId="0" fontId="15" fillId="6" borderId="33" pivotButton="0" quotePrefix="0" xfId="0"/>
    <xf numFmtId="0" fontId="5" fillId="11" borderId="34" pivotButton="0" quotePrefix="0" xfId="0"/>
    <xf numFmtId="0" fontId="5" fillId="12" borderId="4" pivotButton="0" quotePrefix="0" xfId="0"/>
    <xf numFmtId="0" fontId="15" fillId="6" borderId="8" pivotButton="0" quotePrefix="0" xfId="0"/>
    <xf numFmtId="0" fontId="5" fillId="11" borderId="23" pivotButton="0" quotePrefix="0" xfId="0"/>
    <xf numFmtId="0" fontId="16" fillId="4" borderId="31" applyAlignment="1" pivotButton="0" quotePrefix="0" xfId="0">
      <alignment horizontal="center" vertical="center" wrapText="1"/>
    </xf>
    <xf numFmtId="0" fontId="0" fillId="0" borderId="4" applyAlignment="1" pivotButton="0" quotePrefix="0" xfId="0">
      <alignment horizontal="center"/>
    </xf>
    <xf numFmtId="0" fontId="5" fillId="11" borderId="4" pivotButton="0" quotePrefix="0" xfId="0"/>
    <xf numFmtId="0" fontId="15" fillId="6" borderId="35" pivotButton="0" quotePrefix="0" xfId="0"/>
    <xf numFmtId="0" fontId="17" fillId="6" borderId="32" applyAlignment="1" pivotButton="0" quotePrefix="0" xfId="0">
      <alignment horizontal="left" vertical="center" wrapText="1"/>
    </xf>
    <xf numFmtId="0" fontId="24" fillId="6" borderId="26" applyAlignment="1" pivotButton="0" quotePrefix="0" xfId="0">
      <alignment horizontal="center" vertical="center" wrapText="1"/>
    </xf>
    <xf numFmtId="0" fontId="16" fillId="10" borderId="18" applyAlignment="1" pivotButton="0" quotePrefix="0" xfId="0">
      <alignment horizontal="center" vertical="center" wrapText="1"/>
    </xf>
    <xf numFmtId="0" fontId="29" fillId="0" borderId="22" applyAlignment="1" pivotButton="0" quotePrefix="0" xfId="0">
      <alignment vertical="center"/>
    </xf>
    <xf numFmtId="0" fontId="29" fillId="0" borderId="10" applyAlignment="1" pivotButton="0" quotePrefix="0" xfId="0">
      <alignment vertical="center"/>
    </xf>
    <xf numFmtId="3" fontId="29" fillId="0" borderId="10" applyAlignment="1" pivotButton="0" quotePrefix="0" xfId="0">
      <alignment horizontal="center" vertical="center"/>
    </xf>
    <xf numFmtId="3" fontId="29" fillId="0" borderId="20" applyAlignment="1" pivotButton="0" quotePrefix="0" xfId="0">
      <alignment horizontal="center" vertical="center"/>
    </xf>
    <xf numFmtId="164" fontId="0" fillId="0" borderId="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29" fillId="0" borderId="6" pivotButton="0" quotePrefix="0" xfId="0"/>
    <xf numFmtId="0" fontId="0" fillId="0" borderId="9" applyAlignment="1" pivotButton="0" quotePrefix="0" xfId="0">
      <alignment horizontal="left"/>
    </xf>
    <xf numFmtId="0" fontId="16" fillId="10" borderId="21" applyAlignment="1" pivotButton="0" quotePrefix="0" xfId="0">
      <alignment horizontal="center" vertical="center" wrapText="1"/>
    </xf>
    <xf numFmtId="0" fontId="16" fillId="10" borderId="36" applyAlignment="1" pivotButton="0" quotePrefix="0" xfId="0">
      <alignment horizontal="center" vertical="center"/>
    </xf>
    <xf numFmtId="0" fontId="0" fillId="0" borderId="37" pivotButton="0" quotePrefix="0" xfId="0"/>
    <xf numFmtId="1" fontId="5" fillId="0" borderId="1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0" fillId="0" borderId="6" applyAlignment="1" pivotButton="0" quotePrefix="0" xfId="0">
      <alignment horizontal="center" vertical="center"/>
    </xf>
    <xf numFmtId="0" fontId="0" fillId="0" borderId="9" applyAlignment="1" pivotButton="0" quotePrefix="0" xfId="0">
      <alignment horizontal="center" vertical="center"/>
    </xf>
    <xf numFmtId="3" fontId="15" fillId="0" borderId="20" applyAlignment="1" pivotButton="0" quotePrefix="0" xfId="0">
      <alignment horizontal="center" vertical="center"/>
    </xf>
    <xf numFmtId="9" fontId="6" fillId="0" borderId="26" applyAlignment="1" pivotButton="0" quotePrefix="0" xfId="5">
      <alignment horizontal="center" vertical="center"/>
    </xf>
    <xf numFmtId="0" fontId="0" fillId="0" borderId="39" applyAlignment="1" pivotButton="0" quotePrefix="0" xfId="0">
      <alignment horizontal="center" vertical="center"/>
    </xf>
    <xf numFmtId="9" fontId="6" fillId="0" borderId="10" applyAlignment="1" pivotButton="0" quotePrefix="0" xfId="5">
      <alignment horizontal="center" vertical="center"/>
    </xf>
    <xf numFmtId="0" fontId="0" fillId="0" borderId="41" applyAlignment="1" pivotButton="0" quotePrefix="0" xfId="0">
      <alignment horizontal="center" vertical="center"/>
    </xf>
    <xf numFmtId="0" fontId="0" fillId="0" borderId="38" applyAlignment="1" pivotButton="0" quotePrefix="0" xfId="0">
      <alignment horizontal="center" vertical="center"/>
    </xf>
    <xf numFmtId="0" fontId="0" fillId="0" borderId="37" applyAlignment="1" pivotButton="0" quotePrefix="0" xfId="0">
      <alignment horizontal="center" vertical="center"/>
    </xf>
    <xf numFmtId="3" fontId="0" fillId="0" borderId="26" applyAlignment="1" pivotButton="0" quotePrefix="0" xfId="0">
      <alignment horizontal="center" vertical="center"/>
    </xf>
    <xf numFmtId="9" fontId="0" fillId="0" borderId="9" applyAlignment="1" pivotButton="0" quotePrefix="0" xfId="0">
      <alignment horizontal="center" vertical="center"/>
    </xf>
    <xf numFmtId="9" fontId="0" fillId="0" borderId="38" applyAlignment="1" pivotButton="0" quotePrefix="0" xfId="0">
      <alignment horizontal="center" vertical="center"/>
    </xf>
    <xf numFmtId="166" fontId="6" fillId="0" borderId="26" applyAlignment="1" pivotButton="0" quotePrefix="0" xfId="5">
      <alignment horizontal="center" vertical="center"/>
    </xf>
    <xf numFmtId="166" fontId="6" fillId="0" borderId="5" applyAlignment="1" pivotButton="0" quotePrefix="0" xfId="5">
      <alignment horizontal="center" vertical="center"/>
    </xf>
    <xf numFmtId="166" fontId="6" fillId="0" borderId="10" applyAlignment="1" pivotButton="0" quotePrefix="0" xfId="5">
      <alignment horizontal="center" vertical="center"/>
    </xf>
    <xf numFmtId="0" fontId="5" fillId="0" borderId="10" applyAlignment="1" pivotButton="0" quotePrefix="0" xfId="0">
      <alignment horizontal="center" vertical="center" wrapText="1"/>
    </xf>
    <xf numFmtId="1" fontId="5" fillId="0" borderId="1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26" applyAlignment="1" pivotButton="0" quotePrefix="0" xfId="0">
      <alignment horizontal="center" vertical="center"/>
    </xf>
    <xf numFmtId="0" fontId="0" fillId="0" borderId="23" applyAlignment="1" pivotButton="0" quotePrefix="0" xfId="0">
      <alignment horizontal="center" vertical="center"/>
    </xf>
    <xf numFmtId="0" fontId="0" fillId="0" borderId="10" applyAlignment="1" pivotButton="0" quotePrefix="0" xfId="0">
      <alignment horizontal="center" vertical="center" wrapText="1"/>
    </xf>
    <xf numFmtId="167" fontId="0" fillId="0" borderId="10" pivotButton="0" quotePrefix="0" xfId="14"/>
    <xf numFmtId="0" fontId="5"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0" fontId="5" fillId="0" borderId="10" applyAlignment="1" pivotButton="0" quotePrefix="0" xfId="0">
      <alignment horizontal="center" vertical="center"/>
    </xf>
    <xf numFmtId="0" fontId="0" fillId="0" borderId="0" pivotButton="0" quotePrefix="0" xfId="0"/>
    <xf numFmtId="0" fontId="0" fillId="0" borderId="10" applyAlignment="1" pivotButton="0" quotePrefix="0" xfId="0">
      <alignment horizontal="center" vertical="center" wrapText="1"/>
    </xf>
    <xf numFmtId="2" fontId="0" fillId="0" borderId="7" applyAlignment="1" pivotButton="0" quotePrefix="0" xfId="0">
      <alignment horizontal="center"/>
    </xf>
    <xf numFmtId="0" fontId="0" fillId="0" borderId="10" applyAlignment="1" pivotButton="0" quotePrefix="0" xfId="0">
      <alignment horizontal="center" vertical="center"/>
    </xf>
    <xf numFmtId="0" fontId="0" fillId="0" borderId="10" applyAlignment="1" pivotButton="0" quotePrefix="0" xfId="0">
      <alignment vertical="center" wrapText="1"/>
    </xf>
    <xf numFmtId="9" fontId="0" fillId="0" borderId="10" applyAlignment="1" pivotButton="0" quotePrefix="0" xfId="0">
      <alignment horizontal="center" vertical="center"/>
    </xf>
    <xf numFmtId="9" fontId="0" fillId="0" borderId="10" applyAlignment="1" pivotButton="0" quotePrefix="0" xfId="0">
      <alignment horizontal="center" vertical="center"/>
    </xf>
    <xf numFmtId="9" fontId="29" fillId="0" borderId="10" applyAlignment="1" pivotButton="0" quotePrefix="0" xfId="0">
      <alignment horizontal="center" vertical="center"/>
    </xf>
    <xf numFmtId="9" fontId="0" fillId="0" borderId="10" applyAlignment="1" pivotButton="0" quotePrefix="0" xfId="5">
      <alignment horizontal="center" vertical="center"/>
    </xf>
    <xf numFmtId="3" fontId="0" fillId="0" borderId="20" applyAlignment="1" pivotButton="0" quotePrefix="0" xfId="0">
      <alignment horizontal="center" vertical="center"/>
    </xf>
    <xf numFmtId="0" fontId="0" fillId="0" borderId="22" applyAlignment="1" pivotButton="0" quotePrefix="0" xfId="0">
      <alignment vertical="center"/>
    </xf>
    <xf numFmtId="0" fontId="0" fillId="0" borderId="10" applyAlignment="1" pivotButton="0" quotePrefix="0" xfId="0">
      <alignment vertical="center"/>
    </xf>
    <xf numFmtId="0" fontId="0" fillId="0" borderId="22" applyAlignment="1" pivotButton="0" quotePrefix="0" xfId="0">
      <alignment horizontal="center" vertical="center"/>
    </xf>
    <xf numFmtId="0" fontId="6" fillId="0" borderId="22" applyAlignment="1" pivotButton="0" quotePrefix="0" xfId="0">
      <alignment horizontal="center" vertical="center"/>
    </xf>
    <xf numFmtId="0" fontId="5" fillId="0" borderId="22" applyAlignment="1" pivotButton="0" quotePrefix="0" xfId="0">
      <alignment horizontal="center" vertical="center"/>
    </xf>
    <xf numFmtId="0" fontId="5" fillId="0" borderId="10" applyAlignment="1" pivotButton="0" quotePrefix="0" xfId="0">
      <alignment horizontal="center" vertical="center" wrapText="1"/>
    </xf>
    <xf numFmtId="0" fontId="0" fillId="0" borderId="0" applyAlignment="1" pivotButton="0" quotePrefix="0" xfId="0">
      <alignment horizontal="center"/>
    </xf>
    <xf numFmtId="164" fontId="0" fillId="0" borderId="10" applyAlignment="1" pivotButton="0" quotePrefix="0" xfId="0">
      <alignment horizontal="center"/>
    </xf>
    <xf numFmtId="0" fontId="0" fillId="0" borderId="7" applyAlignment="1" pivotButton="0" quotePrefix="0" xfId="0">
      <alignment horizontal="center"/>
    </xf>
    <xf numFmtId="0" fontId="6" fillId="0" borderId="0" applyAlignment="1" pivotButton="0" quotePrefix="0" xfId="0">
      <alignment horizontal="center"/>
    </xf>
    <xf numFmtId="2" fontId="0" fillId="0" borderId="10" applyAlignment="1" pivotButton="0" quotePrefix="0" xfId="0">
      <alignment horizontal="center"/>
    </xf>
    <xf numFmtId="0" fontId="0" fillId="0" borderId="10" applyAlignment="1" pivotButton="0" quotePrefix="0" xfId="0">
      <alignment horizontal="center"/>
    </xf>
    <xf numFmtId="1" fontId="6" fillId="0" borderId="10" applyAlignment="1" pivotButton="0" quotePrefix="0" xfId="0">
      <alignment horizontal="center" vertical="center"/>
    </xf>
    <xf numFmtId="0" fontId="0" fillId="0" borderId="28" pivotButton="0" quotePrefix="0" xfId="0"/>
    <xf numFmtId="0" fontId="0" fillId="0" borderId="26" pivotButton="0" quotePrefix="0" xfId="0"/>
    <xf numFmtId="0" fontId="0" fillId="0" borderId="6" pivotButton="0" quotePrefix="0" xfId="0"/>
    <xf numFmtId="0" fontId="0" fillId="0" borderId="26" applyAlignment="1" pivotButton="0" quotePrefix="0" xfId="0">
      <alignment horizontal="center" vertical="center"/>
    </xf>
    <xf numFmtId="0" fontId="0" fillId="0" borderId="29" pivotButton="0" quotePrefix="0" xfId="0"/>
    <xf numFmtId="0" fontId="0" fillId="0" borderId="23" pivotButton="0" quotePrefix="0" xfId="0"/>
    <xf numFmtId="0" fontId="0" fillId="0" borderId="9" pivotButton="0" quotePrefix="0" xfId="0"/>
    <xf numFmtId="0" fontId="0" fillId="0" borderId="23" applyAlignment="1" pivotButton="0" quotePrefix="0" xfId="0">
      <alignment horizontal="center" vertical="center"/>
    </xf>
    <xf numFmtId="0" fontId="0" fillId="0" borderId="42" applyAlignment="1" pivotButton="0" quotePrefix="0" xfId="0">
      <alignment horizontal="center" vertical="center"/>
    </xf>
    <xf numFmtId="9" fontId="6" fillId="0" borderId="23" applyAlignment="1" pivotButton="0" quotePrefix="0" xfId="5">
      <alignment horizontal="center" vertical="center"/>
    </xf>
    <xf numFmtId="9" fontId="6" fillId="0" borderId="20" applyAlignment="1" pivotButton="0" quotePrefix="0" xfId="5">
      <alignment horizontal="center" vertical="center"/>
    </xf>
    <xf numFmtId="2" fontId="0" fillId="0" borderId="0" applyAlignment="1" pivotButton="0" quotePrefix="0" xfId="0">
      <alignment horizontal="right"/>
    </xf>
    <xf numFmtId="0" fontId="0" fillId="0" borderId="10" applyAlignment="1" pivotButton="0" quotePrefix="0" xfId="0">
      <alignment horizontal="left" vertical="center"/>
    </xf>
    <xf numFmtId="3" fontId="0" fillId="0" borderId="10" applyAlignment="1" pivotButton="0" quotePrefix="0" xfId="0">
      <alignment horizontal="center" vertical="center"/>
    </xf>
    <xf numFmtId="0" fontId="0" fillId="0" borderId="0"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1" fontId="6" fillId="0" borderId="10" applyAlignment="1" pivotButton="0" quotePrefix="0" xfId="0">
      <alignment horizontal="center" vertical="center" wrapText="1"/>
    </xf>
    <xf numFmtId="164" fontId="0" fillId="0" borderId="0" applyAlignment="1" pivotButton="0" quotePrefix="0" xfId="0">
      <alignment horizontal="center" vertical="center" wrapText="1"/>
    </xf>
    <xf numFmtId="3" fontId="29" fillId="0" borderId="20" applyAlignment="1" pivotButton="0" quotePrefix="0" xfId="0">
      <alignment horizontal="center" vertical="center"/>
    </xf>
    <xf numFmtId="164" fontId="5" fillId="0" borderId="10" applyAlignment="1" pivotButton="0" quotePrefix="0" xfId="0">
      <alignment horizontal="center" vertical="center" wrapText="1"/>
    </xf>
    <xf numFmtId="0" fontId="5" fillId="0" borderId="22" applyAlignment="1" pivotButton="0" quotePrefix="0" xfId="0">
      <alignment vertical="center"/>
    </xf>
    <xf numFmtId="0" fontId="29" fillId="0" borderId="22" applyAlignment="1" pivotButton="0" quotePrefix="0" xfId="0">
      <alignment vertical="center"/>
    </xf>
    <xf numFmtId="0" fontId="29" fillId="0" borderId="10" applyAlignment="1" pivotButton="0" quotePrefix="0" xfId="0">
      <alignment vertical="center"/>
    </xf>
    <xf numFmtId="3" fontId="29" fillId="0" borderId="10" applyAlignment="1" pivotButton="0" quotePrefix="0" xfId="0">
      <alignment horizontal="center" vertical="center"/>
    </xf>
    <xf numFmtId="3" fontId="31" fillId="0" borderId="20" applyAlignment="1" pivotButton="0" quotePrefix="0" xfId="0">
      <alignment horizontal="center" vertical="center"/>
    </xf>
    <xf numFmtId="164" fontId="5" fillId="0" borderId="0" applyAlignment="1" pivotButton="0" quotePrefix="0" xfId="0">
      <alignment horizontal="center" vertical="center" wrapText="1"/>
    </xf>
    <xf numFmtId="164" fontId="0" fillId="0" borderId="10" applyAlignment="1" pivotButton="0" quotePrefix="0" xfId="0">
      <alignment horizontal="center" vertical="center" wrapText="1"/>
    </xf>
    <xf numFmtId="0" fontId="5" fillId="0" borderId="10" applyAlignment="1" pivotButton="0" quotePrefix="0" xfId="0">
      <alignment vertical="center" wrapText="1"/>
    </xf>
    <xf numFmtId="0" fontId="0" fillId="0" borderId="10" applyAlignment="1" pivotButton="0" quotePrefix="0" xfId="0">
      <alignment horizontal="left" vertical="center" wrapText="1"/>
    </xf>
    <xf numFmtId="0" fontId="0" fillId="0" borderId="10" applyAlignment="1" pivotButton="0" quotePrefix="0" xfId="0">
      <alignment horizontal="center" vertical="center" wrapText="1"/>
    </xf>
    <xf numFmtId="0" fontId="0" fillId="0" borderId="40" applyAlignment="1" pivotButton="0" quotePrefix="0" xfId="0">
      <alignment horizontal="center" vertical="center" wrapText="1"/>
    </xf>
    <xf numFmtId="1" fontId="5" fillId="0" borderId="26" applyAlignment="1" pivotButton="0" quotePrefix="0" xfId="0">
      <alignment horizontal="center" vertical="center" wrapText="1"/>
    </xf>
    <xf numFmtId="1" fontId="5" fillId="0" borderId="23" applyAlignment="1" pivotButton="0" quotePrefix="0" xfId="0">
      <alignment horizontal="center" vertical="center" wrapText="1"/>
    </xf>
    <xf numFmtId="0" fontId="5" fillId="0" borderId="24" applyAlignment="1" pivotButton="0" quotePrefix="0" xfId="0">
      <alignment horizontal="center" vertical="center" wrapText="1"/>
    </xf>
    <xf numFmtId="0" fontId="5" fillId="0" borderId="25" applyAlignment="1" pivotButton="0" quotePrefix="0" xfId="0">
      <alignment horizontal="center" vertical="center" wrapText="1"/>
    </xf>
    <xf numFmtId="1" fontId="5" fillId="0" borderId="26" applyAlignment="1" pivotButton="0" quotePrefix="0" xfId="0">
      <alignment horizontal="center" vertical="center" wrapText="1"/>
    </xf>
    <xf numFmtId="1" fontId="5" fillId="0" borderId="23" applyAlignment="1" pivotButton="0" quotePrefix="0" xfId="0">
      <alignment horizontal="center" vertical="center" wrapText="1"/>
    </xf>
    <xf numFmtId="0" fontId="0" fillId="0" borderId="26" applyAlignment="1" pivotButton="0" quotePrefix="0" xfId="0">
      <alignment horizontal="center" vertical="center" wrapText="1"/>
    </xf>
    <xf numFmtId="0" fontId="0"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0" fillId="0" borderId="25" applyAlignment="1" pivotButton="0" quotePrefix="0" xfId="0">
      <alignment horizontal="center" vertical="center" wrapText="1"/>
    </xf>
    <xf numFmtId="0" fontId="5" fillId="0" borderId="24" applyAlignment="1" pivotButton="0" quotePrefix="1" xfId="0">
      <alignment horizontal="center" vertical="center" wrapText="1"/>
    </xf>
    <xf numFmtId="0" fontId="0" fillId="0" borderId="25" applyAlignment="1" pivotButton="0" quotePrefix="1" xfId="0">
      <alignment horizontal="center" vertical="center" wrapText="1"/>
    </xf>
    <xf numFmtId="0" fontId="0" fillId="0" borderId="24" applyAlignment="1" pivotButton="0" quotePrefix="1" xfId="0">
      <alignment horizontal="center" vertical="center" wrapText="1"/>
    </xf>
    <xf numFmtId="0" fontId="0" fillId="0" borderId="25" applyAlignment="1" pivotButton="0" quotePrefix="1" xfId="0">
      <alignment horizontal="center" vertical="center" wrapText="1"/>
    </xf>
    <xf numFmtId="0" fontId="0" fillId="0" borderId="26" applyAlignment="1" pivotButton="0" quotePrefix="0" xfId="0">
      <alignment horizontal="center" wrapText="1"/>
    </xf>
    <xf numFmtId="0" fontId="0" fillId="0" borderId="23" applyAlignment="1" pivotButton="0" quotePrefix="0" xfId="0">
      <alignment horizontal="center" wrapText="1"/>
    </xf>
    <xf numFmtId="1" fontId="5" fillId="0" borderId="10" applyAlignment="1" pivotButton="0" quotePrefix="0" xfId="0">
      <alignment horizontal="center" vertical="center" wrapText="1"/>
    </xf>
    <xf numFmtId="0" fontId="5" fillId="0" borderId="26" applyAlignment="1" pivotButton="0" quotePrefix="0" xfId="0">
      <alignment horizontal="center" vertical="center" wrapText="1"/>
    </xf>
    <xf numFmtId="0" fontId="5" fillId="0" borderId="10" applyAlignment="1" pivotButton="0" quotePrefix="0" xfId="0">
      <alignment horizontal="center" vertical="center" wrapText="1"/>
    </xf>
    <xf numFmtId="0" fontId="5" fillId="0" borderId="23" applyAlignment="1" pivotButton="0" quotePrefix="0" xfId="0">
      <alignment horizontal="center" vertical="center" wrapText="1"/>
    </xf>
    <xf numFmtId="0" fontId="0" fillId="0" borderId="26" applyAlignment="1" pivotButton="0" quotePrefix="0" xfId="0">
      <alignment horizontal="center" vertical="center" wrapText="1"/>
    </xf>
    <xf numFmtId="0" fontId="0" fillId="0" borderId="23" applyAlignment="1" pivotButton="0" quotePrefix="0" xfId="0">
      <alignment horizontal="center" vertical="center" wrapText="1"/>
    </xf>
    <xf numFmtId="0" fontId="0" fillId="0" borderId="26" applyAlignment="1" pivotButton="0" quotePrefix="0" xfId="0">
      <alignment horizontal="center" vertical="center"/>
    </xf>
    <xf numFmtId="0" fontId="0" fillId="0" borderId="23" applyAlignment="1" pivotButton="0" quotePrefix="0" xfId="0">
      <alignment horizontal="center" vertical="center"/>
    </xf>
    <xf numFmtId="0" fontId="0" fillId="0" borderId="24" applyAlignment="1" pivotButton="0" quotePrefix="1" xfId="0">
      <alignment horizontal="center" vertical="center" wrapText="1"/>
    </xf>
    <xf numFmtId="0" fontId="0" fillId="0" borderId="7" applyAlignment="1" pivotButton="0" quotePrefix="1" xfId="0">
      <alignment horizontal="center" vertical="center" wrapText="1"/>
    </xf>
    <xf numFmtId="0" fontId="5" fillId="0" borderId="0" applyAlignment="1" pivotButton="0" quotePrefix="0" xfId="0">
      <alignment horizontal="center" vertical="center" wrapText="1"/>
    </xf>
    <xf numFmtId="0" fontId="0" fillId="0" borderId="0" applyAlignment="1" pivotButton="0" quotePrefix="0" xfId="0">
      <alignment horizontal="center" vertical="center" wrapText="1"/>
    </xf>
    <xf numFmtId="0" fontId="0" fillId="0" borderId="6" applyAlignment="1" pivotButton="0" quotePrefix="0" xfId="0">
      <alignment horizontal="center" vertical="center" wrapText="1"/>
    </xf>
    <xf numFmtId="0" fontId="0" fillId="0" borderId="9" applyAlignment="1" pivotButton="0" quotePrefix="0" xfId="0">
      <alignment horizontal="center" vertical="center" wrapText="1"/>
    </xf>
    <xf numFmtId="0" fontId="5" fillId="0" borderId="6" applyAlignment="1" pivotButton="0" quotePrefix="0" xfId="0">
      <alignment horizontal="center" vertical="center" wrapText="1"/>
    </xf>
    <xf numFmtId="0" fontId="34" fillId="13" borderId="46" applyAlignment="1" pivotButton="0" quotePrefix="0" xfId="0">
      <alignment wrapText="1"/>
    </xf>
    <xf numFmtId="0" fontId="34" fillId="13" borderId="46" applyAlignment="1" pivotButton="0" quotePrefix="0" xfId="0">
      <alignment horizontal="general" vertical="top" wrapText="1" shrinkToFit="1"/>
    </xf>
    <xf numFmtId="0" fontId="34" fillId="14" borderId="46" applyAlignment="1" pivotButton="0" quotePrefix="0" xfId="0">
      <alignment horizontal="center" vertical="top"/>
    </xf>
    <xf numFmtId="0" fontId="33" fillId="0" borderId="46" applyAlignment="1" pivotButton="0" quotePrefix="0" xfId="0">
      <alignment horizontal="center" vertical="top"/>
    </xf>
    <xf numFmtId="0" fontId="34" fillId="14" borderId="0" pivotButton="0" quotePrefix="0" xfId="0"/>
  </cellXfs>
  <cellStyles count="15">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Milliers" xfId="14" builtinId="3"/>
  </cellStyles>
  <dxfs count="17">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3" sqref="C3"/>
    </sheetView>
  </sheetViews>
  <sheetFormatPr baseColWidth="10" defaultColWidth="9.1328125" defaultRowHeight="14.25"/>
  <cols>
    <col width="171.265625" customWidth="1" style="1" min="1" max="1"/>
    <col width="16.59765625" customWidth="1" style="1" min="2" max="2"/>
    <col width="9.1328125" customWidth="1" style="1" min="3" max="1024"/>
  </cols>
  <sheetData>
    <row r="1" ht="16.15" customFormat="1" customHeight="1" s="21">
      <c r="A1" s="52" t="inlineStr">
        <is>
          <t>Informations générales :</t>
        </is>
      </c>
    </row>
    <row r="2" ht="13.9" customHeight="1" s="194">
      <c r="A2" s="9" t="n"/>
      <c r="B2" s="8" t="n"/>
      <c r="J2" s="10" t="n"/>
      <c r="P2" s="10" t="n"/>
      <c r="Q2" s="10" t="n"/>
      <c r="R2" s="10" t="n"/>
      <c r="S2" s="10" t="n"/>
      <c r="T2" s="10" t="n"/>
      <c r="U2" s="10" t="n"/>
    </row>
    <row r="3" ht="13.9" customHeight="1" s="194">
      <c r="A3" s="9" t="inlineStr">
        <is>
          <t>Ce fichier permet de réaliser l’Analyse de Flux Matière (AFM) du blé tendre.</t>
        </is>
      </c>
      <c r="B3" s="8" t="n"/>
      <c r="J3" s="10" t="n"/>
      <c r="P3" s="10" t="n"/>
      <c r="Q3" s="10" t="n"/>
      <c r="R3" s="10" t="n"/>
      <c r="S3" s="10" t="n"/>
      <c r="U3" s="10" t="n"/>
    </row>
    <row r="4" ht="13.9" customHeight="1" s="194">
      <c r="A4" s="9" t="inlineStr">
        <is>
          <t>Périodes considérées : 2015 (Certaines données peuvent être différentes de cette année).</t>
        </is>
      </c>
      <c r="B4" s="8" t="n"/>
      <c r="J4" s="10" t="n"/>
      <c r="P4" s="10" t="n"/>
      <c r="Q4" s="10" t="n"/>
      <c r="R4" s="10" t="n"/>
      <c r="S4" s="10" t="n"/>
      <c r="U4" s="10" t="n"/>
    </row>
    <row r="5" ht="13.9" customHeight="1" s="194">
      <c r="A5" s="9" t="inlineStr">
        <is>
          <t>Zone Géographique : France</t>
        </is>
      </c>
      <c r="B5" s="8" t="n"/>
      <c r="J5" s="10" t="n"/>
      <c r="P5" s="10" t="n"/>
      <c r="Q5" s="10" t="n"/>
      <c r="R5" s="10" t="n"/>
      <c r="S5" s="10" t="n"/>
      <c r="U5" s="10" t="n"/>
    </row>
    <row r="6" ht="13.9" customHeight="1" s="194">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194">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94">
      <c r="P11" s="10" t="n"/>
      <c r="Q11" s="10" t="n"/>
      <c r="R11" s="10" t="n"/>
      <c r="S11" s="10" t="n"/>
      <c r="T11" s="10" t="n"/>
      <c r="U11" s="10" t="n"/>
    </row>
    <row r="12" ht="13.9" customHeight="1" s="194">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94"/>
    <row r="14" ht="13.9" customHeight="1" s="194">
      <c r="A14" s="13" t="inlineStr">
        <is>
          <t>Ensuite, ce fichier présente quatre feuilles permettant de déterminer la structure de la filière, à savoir :</t>
        </is>
      </c>
      <c r="B14" s="7" t="n"/>
    </row>
    <row r="15" ht="15.6" customHeight="1" s="194">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94">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94">
      <c r="A18" s="9" t="inlineStr">
        <is>
          <t>Structure des flux : permet de répertorier les flux existants entre produits et secteurs grâce à deux tableaux, un tableau ressource et un tableau emploi.</t>
        </is>
      </c>
    </row>
    <row r="19" ht="13.9" customHeight="1" s="194">
      <c r="A19" s="11" t="n"/>
      <c r="B19" s="3" t="n"/>
    </row>
    <row r="20" ht="15.6" customHeight="1" s="194">
      <c r="A20" s="49" t="inlineStr">
        <is>
          <t>Par la suite, le fichier présente 5 feuilles qui permettent de renseigner les données relatives à cette filière :</t>
        </is>
      </c>
    </row>
    <row r="21" ht="13.9" customHeight="1" s="194">
      <c r="A21" s="9" t="inlineStr">
        <is>
          <t>Données : liste toutes les valeurs de flux connues reliant un produit à un secteur.</t>
        </is>
      </c>
    </row>
    <row r="22" ht="13.9" customHeight="1" s="194">
      <c r="A22" s="9" t="inlineStr">
        <is>
          <t>Min et max : permet de borner avec une valeur minimale et maximale les flux listés dans cette feuille.</t>
        </is>
      </c>
    </row>
    <row r="23" ht="13.9" customHeight="1" s="194">
      <c r="A23" s="9" t="inlineStr">
        <is>
          <t>Contraintes : permet d'ajouter des contraintes additionnelles d'égalité, ou d'inégalité, sur les flux entrants et sortants d'un secteur.</t>
        </is>
      </c>
    </row>
    <row r="24" ht="15.6" customHeight="1" s="194">
      <c r="A24" s="9" t="inlineStr">
        <is>
          <t>Conversions : permet d'exprimer en plusieurs unités l'AFM.</t>
        </is>
      </c>
    </row>
    <row r="25" ht="13.9" customHeight="1" s="194">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94">
      <c r="A27" s="50" t="inlineStr">
        <is>
          <t>Finalement, le fichier présente 2 feuilles de résultat donnant:</t>
        </is>
      </c>
    </row>
    <row r="28" ht="13.9" customHeight="1" s="194">
      <c r="A28" s="9" t="inlineStr">
        <is>
          <t>Résultats : liste tous les flux ayant été déterminés grâce aux données d'entrées et au processus de réconciliation. C'est cette feuille qui permet de construire les diagrammes de Sankey.</t>
        </is>
      </c>
    </row>
    <row r="29" ht="13.9" customHeight="1" s="194">
      <c r="A29" s="9" t="inlineStr">
        <is>
          <t>Résultats ter moyen : tableau emploi ressources spécifiant les données réconciliées de l'AFM.</t>
        </is>
      </c>
      <c r="B29" s="7" t="n"/>
    </row>
    <row r="30" ht="13.9" customHeight="1" s="194"/>
    <row r="31" ht="13.9" customHeight="1" s="194">
      <c r="A31" s="53" t="inlineStr">
        <is>
          <t>Méthodologie de construction de la filière :</t>
        </is>
      </c>
    </row>
    <row r="32" ht="13.9" customFormat="1" customHeight="1" s="22">
      <c r="A32" s="9" t="n"/>
    </row>
    <row r="33" ht="13.9" customHeight="1" s="194">
      <c r="A33" s="107" t="inlineStr">
        <is>
          <t>Note sur la filière :</t>
        </is>
      </c>
      <c r="B33" s="2" t="n"/>
    </row>
    <row r="34" ht="46.9" customHeight="1" s="194">
      <c r="A34" s="109" t="inlineStr">
        <is>
          <t>Blé tendre : «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
Le blé tendre est la grande culture française la plus cultivée. C’est plus de la moitié des céréales produites en métropole et un important poids à l’export.</t>
        </is>
      </c>
      <c r="B34" s="7" t="n"/>
      <c r="J34" s="4" t="n"/>
    </row>
    <row r="35" ht="27.6" customHeight="1" s="194">
      <c r="A35" s="128" t="n"/>
      <c r="B35" s="3" t="n"/>
      <c r="J35" s="4" t="n"/>
    </row>
    <row r="36" ht="15.6" customHeight="1" s="194">
      <c r="A36" s="51" t="inlineStr">
        <is>
          <t>Production agricole</t>
        </is>
      </c>
      <c r="B36" s="11" t="n"/>
      <c r="J36" s="4" t="n"/>
    </row>
    <row r="37" ht="15" customHeight="1" s="194">
      <c r="A37" s="102" t="inlineStr">
        <is>
          <t>Récolte rendue ferme</t>
        </is>
      </c>
      <c r="J37" s="4" t="n"/>
    </row>
    <row r="38" ht="96" customHeight="1" s="194">
      <c r="A38" s="130"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194">
      <c r="A39" s="102" t="inlineStr">
        <is>
          <t>Grain non collecté</t>
        </is>
      </c>
      <c r="J39" s="4" t="n"/>
    </row>
    <row r="40" ht="16.15" customHeight="1" s="194">
      <c r="A40" s="9" t="inlineStr">
        <is>
          <t>C’est un poste calculé par différence. C’est la récolte rendue ferme à laquelle on soustrait le grain collecté (voir collecte).</t>
        </is>
      </c>
      <c r="F40" s="11" t="n"/>
      <c r="J40" s="4" t="n"/>
    </row>
    <row r="41" ht="19.15" customHeight="1" s="194">
      <c r="A41" s="102" t="inlineStr">
        <is>
          <t>Alimentation animale</t>
        </is>
      </c>
      <c r="F41" s="11" t="n"/>
    </row>
    <row r="42" ht="63" customHeight="1" s="194">
      <c r="A42" s="103"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194">
      <c r="A43" s="102" t="inlineStr">
        <is>
          <t>Semences de ferme</t>
        </is>
      </c>
    </row>
    <row r="44" ht="48" customHeight="1" s="194">
      <c r="A44" s="103" t="inlineStr">
        <is>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is>
      </c>
    </row>
    <row r="45" ht="18.6" customHeight="1" s="194">
      <c r="A45" s="102" t="inlineStr">
        <is>
          <t>Pertes à la ferme</t>
        </is>
      </c>
    </row>
    <row r="46" ht="32.45" customHeight="1" s="194">
      <c r="A46" s="103" t="inlineStr">
        <is>
          <t>Freinte : 0,1% (Juin et al .2015)
Inconsommables : de 1 à 5%. Valeur arbitraire. Pourrait être affinée.</t>
        </is>
      </c>
    </row>
    <row r="47" ht="16.9" customHeight="1" s="194">
      <c r="A47" s="102" t="inlineStr">
        <is>
          <t>Stocks à la ferme</t>
        </is>
      </c>
    </row>
    <row r="48" ht="79.90000000000001" customHeight="1" s="194">
      <c r="A48" s="103"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194">
      <c r="A49" s="102" t="inlineStr">
        <is>
          <t>Flux inter-fermes</t>
        </is>
      </c>
    </row>
    <row r="50" ht="31.9" customHeight="1" s="194">
      <c r="A50" s="103"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194">
      <c r="A51" s="102" t="n"/>
      <c r="G51" s="11" t="n"/>
    </row>
    <row r="52" ht="16.9" customHeight="1" s="194">
      <c r="A52" s="51" t="inlineStr">
        <is>
          <t>Collecte</t>
        </is>
      </c>
    </row>
    <row r="53" ht="18" customHeight="1" s="194">
      <c r="A53" s="102" t="inlineStr">
        <is>
          <t>Grain et semence &amp; Stocks chez les OS</t>
        </is>
      </c>
      <c r="G53" s="11" t="n"/>
    </row>
    <row r="54" ht="65.45" customHeight="1" s="194">
      <c r="A54" s="103"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194">
      <c r="A55" s="102" t="inlineStr">
        <is>
          <t>Pertes chez les OS</t>
        </is>
      </c>
    </row>
    <row r="56" ht="112.15" customHeight="1" s="194">
      <c r="A56" s="103"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194">
      <c r="A57" s="9" t="n"/>
    </row>
    <row r="58" ht="19.15" customHeight="1" s="194">
      <c r="A58" s="51" t="inlineStr">
        <is>
          <t>Commerce extérieur – grain</t>
        </is>
      </c>
    </row>
    <row r="59" ht="18.6" customHeight="1" s="194">
      <c r="A59" s="102" t="inlineStr">
        <is>
          <t>Imports/exports</t>
        </is>
      </c>
    </row>
    <row r="60" ht="62.45" customHeight="1" s="194">
      <c r="A60" s="104"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194">
      <c r="A61" s="102" t="inlineStr">
        <is>
          <t>Balance commerciale extérieure</t>
        </is>
      </c>
    </row>
    <row r="62" ht="19.9" customHeight="1" s="194">
      <c r="A62" s="128" t="inlineStr">
        <is>
          <t>C’est la variation entre les imports et les exports. Elle reflète l’autonomie ou la dépendance du la France en une matière première donnée.</t>
        </is>
      </c>
    </row>
    <row r="63" ht="16.15" customHeight="1" s="194">
      <c r="A63" s="102" t="n"/>
    </row>
    <row r="64" ht="16.9" customHeight="1" s="194">
      <c r="A64" s="131" t="inlineStr">
        <is>
          <t>Utilisations intérieures – grain</t>
        </is>
      </c>
    </row>
    <row r="65" ht="13.9" customHeight="1" s="194">
      <c r="A65" s="12" t="inlineStr">
        <is>
          <t>Disponibilité</t>
        </is>
      </c>
    </row>
    <row r="66" ht="31.15" customHeight="1" s="194">
      <c r="A66" s="109"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194">
      <c r="A67" s="108" t="inlineStr">
        <is>
          <t>Meunerie</t>
        </is>
      </c>
    </row>
    <row r="68" ht="94.90000000000001" customHeight="1" s="194">
      <c r="A68" s="127" t="inlineStr">
        <is>
          <t>La mise en oeuvre du blé et la production de farine et ses différentes voies de valorisation sont enquêtées par les Etats 8 dits Suivi Mensuel de l’Activité de Meunerie. Ces données exhaustives sont collectées par FranceAgriMer et les résultats sont communiqués au sein du rapport annuel de l’ANMF. C’est la France entière (métropole, DOM et TOM) qui est couverte par cette enquête. La fiabilité de l’enquête est très bonne.
La quantité d’issues est calculée en fonction de la différence entre le grain mis en oeuvre et la quantité de farine produite. Elles sont d’environ 20% du grain mis en oeuvre. L’ensemble des issues est destiné à l’alimentation animale excepté pour 1% des sons qui sont réintégrés dans la farine. La quantité des différentes issues est calculée en fonction d’un ratio : 64% de sons, 32% de remoulages et 4% de farines basses. Ces ratios ont été communiqués par l’ANMF. Contact : François Guion (ANMF)</t>
        </is>
      </c>
    </row>
    <row r="69" ht="17.45" customHeight="1" s="194">
      <c r="A69" s="108" t="inlineStr">
        <is>
          <t>Amidonnerie – Glutennerie</t>
        </is>
      </c>
    </row>
    <row r="70" ht="156" customHeight="1" s="194">
      <c r="A70" s="127" t="inlineStr">
        <is>
          <t>Ce secteur ne dispose pas d’un suivi statistique annuel. Les données utilisées font l’objet d’une estimation qui a été réalisée pour l’enquête Réséda sur les coproduits portant également sur l’année 2015. L’estimation de l’enquête Réséda a été réalisée avec l’USIPA. Contact : Pascale Lautecaze (USIPA). La fiche sectorielle de l’USIPA (données 2015, publication 2016) a également été utilisée. Cette fiche est mise à jour ponctuellement et a une bonne fiabilité.
Il est nécessaire de contacter l’USIPA pour avoir une estimation des coproduits prosduits sur l’année et de leur teneur en MS. La teneur en eau peut être très varable et le coproduits parfois séché, parfois conservé humide. La variabilité dépend surtout de la demande en alimentation animale et de la valorisation possible (petfood intéressant) et de la qualité sanitaire des coproduits (mycotoxines). Auquel cas les coproduits partent plutôt en méthanisation. Les coproduits humides sont régulièrement valorisés en engrais. La valorisation en direct élevage semble très marginale (localisation des industries en Hauts de France et Grand Est, où l’élevage est moindre).
Il est à noter que la production de gluten regroupe le gluten issu à la fois du blé tendre et du maïs (et dans une moindre mesure d’autres céréales). Dans le cas de la réconciliation par filière végétales, le gluten a été considéré comme faisant partie de la filière blé tendre, mais lors d la réconciliation multi-filière, comme faisant partie des deux filières (flux transversaux entre filières).</t>
        </is>
      </c>
    </row>
    <row r="71" ht="13.9" customHeight="1" s="194">
      <c r="A71" s="108" t="inlineStr">
        <is>
          <t>FAB</t>
        </is>
      </c>
    </row>
    <row r="72" ht="126" customHeight="1" s="194">
      <c r="A72" s="129"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3" ht="18.6" customHeight="1" s="194">
      <c r="A73" s="108" t="inlineStr">
        <is>
          <t>Éthanoleries</t>
        </is>
      </c>
    </row>
    <row r="74" ht="26.45" customHeight="1" s="194">
      <c r="A74" s="127" t="inlineStr">
        <is>
          <t>Mise en oeuvre issue des bilans FranceAgriMer. Pour une tonne de blé (ou de maïs) mis en oeuvre dans les éthanoleries, 350kg de drèches sont produites, soit un coefficient de 0,35 (F. Jolibert, UNGDA)</t>
        </is>
      </c>
    </row>
    <row r="75" ht="13.9" customHeight="1" s="194">
      <c r="A75" s="108" t="inlineStr">
        <is>
          <t>Malterie</t>
        </is>
      </c>
    </row>
    <row r="76" ht="44.45" customHeight="1" s="194">
      <c r="A76" s="127" t="inlineStr">
        <is>
          <t>Il n’a pas été possible de récupérer des données auprès de Malteurs de France. Cependant le rapport de l’ONRB (FranceAgriMer, 2014) estime la mise en oeuvre de grains de blé tendre dans cette industrie, et le rapport Réséda évalue la quantité de coproduits (petits blés) qui sort de cette industrie. Les volumes en blé tendre dans cette industrie tant faible, ils peuvent être écartés.</t>
        </is>
      </c>
    </row>
    <row r="77" ht="13.9" customHeight="1" s="194">
      <c r="A77" s="108" t="inlineStr">
        <is>
          <t>Direct élevages</t>
        </is>
      </c>
    </row>
    <row r="78" ht="31.9" customHeight="1" s="194">
      <c r="A78" s="127" t="inlineStr">
        <is>
          <t>Achat aux OS, c’est-à-dire utilisation de grains de blé tendre hors intra-consommations. Pas de source de données identifiée pour évaluer ces achats. Calculé lors de la réconciliation des données par différence.</t>
        </is>
      </c>
    </row>
    <row r="79" ht="13.9" customHeight="1" s="194">
      <c r="A79" s="108" t="inlineStr">
        <is>
          <t>Petfood</t>
        </is>
      </c>
    </row>
    <row r="80" ht="31.9" customHeight="1" s="194">
      <c r="A80" s="127" t="inlineStr">
        <is>
          <t>L’industrie de la fabrication d’aliments pour les animaux de compagnie met en oeuvre 425 000t de grains – principalement du blé, du maïs et de l’orge – et autant de coproduits – principalement issus de la meunerie et de l’amidonnerie, ainsi que de la pulpe de betterave et des tourteaux de soja (FACCO, 2016).</t>
        </is>
      </c>
    </row>
    <row r="81" ht="13.9" customHeight="1" s="194">
      <c r="A81" s="108" t="inlineStr">
        <is>
          <t>Autres notes</t>
        </is>
      </c>
    </row>
    <row r="82" ht="45" customHeight="1" s="194">
      <c r="A82" s="109" t="inlineStr">
        <is>
          <t>Cargill estime à 5,1Mt de blé tendre mis en oeuvre dans l’alimentation animale en 2015 (rente + petfood). Soit entre 400 et 500kt de grains pour le petfood et le direct élevage. Cette information a été utilisée comme une contrainte transversale aux deux secteurs.
500 000t de MP seraient retirées annuellement des secteurs boulangerie, biscuiterie et pâtisserie. Une partie est consommée par les animaux de rente ou exportée (Juin et al. 2015)</t>
        </is>
      </c>
    </row>
    <row r="83" ht="13.9" customHeight="1" s="194">
      <c r="A83" s="128" t="n"/>
    </row>
    <row r="84" ht="13.9" customHeight="1" s="194">
      <c r="A84" s="51" t="inlineStr">
        <is>
          <t>Commerce extérieur – coproduits</t>
        </is>
      </c>
    </row>
    <row r="85" ht="15.6" customHeight="1" s="194">
      <c r="A85" s="108" t="inlineStr">
        <is>
          <t>Imports/exports</t>
        </is>
      </c>
    </row>
    <row r="86" ht="48.6" customHeight="1" s="194">
      <c r="A86" s="127" t="inlineStr">
        <is>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is>
      </c>
    </row>
    <row r="87" ht="15.6" customHeight="1" s="194">
      <c r="A87" s="128" t="n"/>
    </row>
    <row r="88" ht="13.9" customHeight="1" s="194">
      <c r="A88" s="51" t="inlineStr">
        <is>
          <t>Utilisations intérieures – coproduits</t>
        </is>
      </c>
    </row>
    <row r="89" ht="65.45" customHeight="1" s="194">
      <c r="A89" s="103" t="inlineStr">
        <is>
          <t>De manière générales sur les coproduits on peut utiliser les deux Enquêtes sur les gisements et la valorisation des coproduits issus de l’agro-industrie » conduites par Réséda en 2008 et 2017. Ce projet ponctuel est réalisé environ tous les 10 ans et permet d’acquérir un panorama général des coproduits. Les sources utilisées sont issues des organisations professionnelles, des statistiques publiques et parfois des entreprises de transformation elles-mêmes ; La fiabilité des données est fonction de la filière considérée, mais globalement bonne. Il manque cependant dans les bilans les import-export qui sur certaines matières premières entraient un biais.</t>
        </is>
      </c>
    </row>
    <row r="90" ht="18" customHeight="1" s="194">
      <c r="A90" s="102" t="inlineStr">
        <is>
          <t>FAB</t>
        </is>
      </c>
    </row>
    <row r="91" ht="13.9" customHeight="1" s="194">
      <c r="A91" s="132" t="inlineStr">
        <is>
          <t>Les données utilisées sont issues de l’enquête MPAA d’Agreste.</t>
        </is>
      </c>
    </row>
    <row r="92" ht="18" customHeight="1" s="194">
      <c r="A92" s="102" t="inlineStr">
        <is>
          <t>Direct élevage</t>
        </is>
      </c>
    </row>
    <row r="93" ht="45" customHeight="1" s="194">
      <c r="A93" s="103" t="inlineStr">
        <is>
          <t>Les petits blés issus de la malterie sont entièrement valorisés auprès des élevages. (Malteurs de France dans Réséda).
UNGDA estime à 30 000t les drèches et solubles consommés en alimentation animale. Ce qui n’est pas consommé par les FAB, l’est par le direct élevage.
Autres MP (issues de blé, wheat gluten feed, issues de silo) attribuées par la réconciliation des données.</t>
        </is>
      </c>
    </row>
    <row r="94" ht="13.9" customHeight="1" s="194">
      <c r="A94" s="9" t="n"/>
    </row>
    <row r="95" ht="15.6" customHeight="1" s="194">
      <c r="A95" s="51" t="inlineStr">
        <is>
          <t>Sources de données 2015</t>
        </is>
      </c>
    </row>
    <row r="96" ht="170.45" customHeight="1" s="194">
      <c r="A96" s="103" t="inlineStr">
        <is>
          <t xml:space="preserve"> - Agreste, (2016), Les matières premières de l’alimentation animale en 2015
- Agreste, (2017), Statistique Agricole Annuelle, Céréales, oléagineux et protéagineux
- Agreste, (2014), Statistique Agricole Annuelle, Données en ligne Disar (https://stats.agriculture.gouv.fr/disar/)
- ANMF, (2016), fiche statistiques – 2015
- DGDDI, (2015), Projet ETALAB (http://douanes.gouv.fr/)
- FranceAgriMer, (2016), Suivi mensuel de l’activité des fabricants d’aliments du bétail.
- FranceAgriMer, (2016), Enquête sur l’évolution du stockage à la ferme et de l’autoconsommation, campagne 2015/16 (http://www.franceagrimer.fr/Stockage-Actualites/Archives/2017/Enquete-stockage-a-la-ferme-et-autoconsommation2/(language)/fre-FR)
- FranceAgriMer (2017), Série historique de collecte mensuelle grains de consommation et de semence (http://visionet.franceagrimer.fr/)
- Juin H., (2015) Les pertes alimentaires dans la filière céréales, INRA, Innovations agronomiques 48 (2015), 79-96
- Réséda, (2017), Gisement et valorisation des coproduits des industries agroalimentaires, Amidonnerie – féculeries</t>
        </is>
      </c>
    </row>
    <row r="97" ht="15.6" customHeight="1" s="194">
      <c r="A97" s="9" t="n"/>
    </row>
    <row r="98" ht="13.9" customHeight="1" s="194">
      <c r="A98" s="9" t="n"/>
    </row>
    <row r="99" ht="13.9" customHeight="1" s="194">
      <c r="A99" s="9" t="n"/>
    </row>
    <row r="100" ht="13.9" customHeight="1" s="194">
      <c r="A100" s="9" t="n"/>
    </row>
    <row r="101" ht="13.9" customHeight="1" s="194">
      <c r="A101" s="9" t="n"/>
    </row>
    <row r="102" ht="15.75" customHeight="1" s="194">
      <c r="A102" s="9" t="n"/>
    </row>
    <row r="103" ht="13.9" customHeight="1" s="194">
      <c r="A103" s="9" t="n"/>
    </row>
    <row r="104" ht="13.9" customHeight="1" s="194">
      <c r="A104" s="9" t="n"/>
    </row>
    <row r="105" ht="13.9" customHeight="1" s="194"/>
    <row r="106" ht="13.9" customHeight="1" s="194"/>
    <row r="107" ht="13.9" customHeight="1" s="194"/>
    <row r="108" ht="13.9" customHeight="1" s="194"/>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155"/>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s>
  <sheetData>
    <row r="1">
      <c r="A1" s="281" t="inlineStr">
        <is>
          <t>Origine</t>
        </is>
      </c>
      <c r="B1" s="281" t="inlineStr">
        <is>
          <t>Destination</t>
        </is>
      </c>
      <c r="C1" s="281" t="inlineStr">
        <is>
          <t>Valeur de sortie du modèle</t>
        </is>
      </c>
      <c r="D1" s="281" t="inlineStr">
        <is>
          <t>Borne inférieure des variables libres</t>
        </is>
      </c>
      <c r="E1" s="281" t="inlineStr">
        <is>
          <t>Borne supérieure des variables libres</t>
        </is>
      </c>
      <c r="F1" s="281" t="inlineStr">
        <is>
          <t>Type de donnée</t>
        </is>
      </c>
    </row>
    <row r="2">
      <c r="A2" t="inlineStr">
        <is>
          <t>Récolte</t>
        </is>
      </c>
      <c r="B2" t="inlineStr">
        <is>
          <t>Blé tendre grain</t>
        </is>
      </c>
      <c r="C2" t="n">
        <v>39300</v>
      </c>
      <c r="D2" t="inlineStr"/>
      <c r="E2" t="inlineStr"/>
      <c r="F2" t="inlineStr">
        <is>
          <t>Donnée collectée</t>
        </is>
      </c>
    </row>
    <row r="3">
      <c r="A3" t="inlineStr">
        <is>
          <t>Stock initial</t>
        </is>
      </c>
      <c r="B3" t="inlineStr">
        <is>
          <t>Blé tendre grain collecté + imports</t>
        </is>
      </c>
      <c r="C3" t="n">
        <v>9540</v>
      </c>
      <c r="D3" t="inlineStr"/>
      <c r="E3" t="inlineStr"/>
      <c r="F3" t="inlineStr">
        <is>
          <t>Donnée collectée</t>
        </is>
      </c>
    </row>
    <row r="4">
      <c r="A4" t="inlineStr">
        <is>
          <t>OS</t>
        </is>
      </c>
      <c r="B4" t="inlineStr">
        <is>
          <t>Blé tendre grain collecté + imports</t>
        </is>
      </c>
      <c r="C4" t="n">
        <v>34500</v>
      </c>
      <c r="D4" t="inlineStr"/>
      <c r="E4" t="inlineStr"/>
      <c r="F4" t="inlineStr">
        <is>
          <t>Donnée collectée</t>
        </is>
      </c>
    </row>
    <row r="5">
      <c r="A5" t="inlineStr">
        <is>
          <t>International</t>
        </is>
      </c>
      <c r="B5" t="inlineStr">
        <is>
          <t>Blé tendre grain collecté + imports</t>
        </is>
      </c>
      <c r="C5" t="n">
        <v>502</v>
      </c>
      <c r="D5" t="inlineStr"/>
      <c r="E5" t="inlineStr"/>
      <c r="F5" t="inlineStr">
        <is>
          <t>Donnée collectée</t>
        </is>
      </c>
    </row>
    <row r="6">
      <c r="A6" t="inlineStr">
        <is>
          <t>Ferme</t>
        </is>
      </c>
      <c r="B6" t="inlineStr">
        <is>
          <t>Blé tendre grain non-collecté</t>
        </is>
      </c>
      <c r="C6" t="n">
        <v>4450</v>
      </c>
      <c r="D6" t="inlineStr"/>
      <c r="E6" t="inlineStr"/>
      <c r="F6" t="inlineStr">
        <is>
          <t>Donnée calculée</t>
        </is>
      </c>
    </row>
    <row r="7">
      <c r="A7" t="inlineStr">
        <is>
          <t>Stock initial</t>
        </is>
      </c>
      <c r="B7" t="inlineStr">
        <is>
          <t>Blé tendre grain non-collecté</t>
        </is>
      </c>
      <c r="C7" t="n">
        <v>316</v>
      </c>
      <c r="D7" t="inlineStr"/>
      <c r="E7" t="inlineStr"/>
      <c r="F7" t="inlineStr">
        <is>
          <t>Donnée collectée</t>
        </is>
      </c>
    </row>
    <row r="8">
      <c r="A8" t="inlineStr">
        <is>
          <t>Meunerie</t>
        </is>
      </c>
      <c r="B8" t="inlineStr">
        <is>
          <t>Farine blé t</t>
        </is>
      </c>
      <c r="C8" t="n">
        <v>4170</v>
      </c>
      <c r="D8" t="inlineStr"/>
      <c r="E8" t="inlineStr"/>
      <c r="F8" t="inlineStr">
        <is>
          <t>Donnée collectée</t>
        </is>
      </c>
    </row>
    <row r="9">
      <c r="A9" t="inlineStr">
        <is>
          <t>International</t>
        </is>
      </c>
      <c r="B9" t="inlineStr">
        <is>
          <t>Farine blé t</t>
        </is>
      </c>
      <c r="C9" t="n">
        <v>288</v>
      </c>
      <c r="D9" t="inlineStr"/>
      <c r="E9" t="inlineStr"/>
      <c r="F9" t="inlineStr">
        <is>
          <t>Donnée collectée</t>
        </is>
      </c>
    </row>
    <row r="10">
      <c r="A10" t="inlineStr">
        <is>
          <t>Meunerie</t>
        </is>
      </c>
      <c r="B10" t="inlineStr">
        <is>
          <t>Issues de blé t</t>
        </is>
      </c>
      <c r="C10" t="n">
        <v>1130</v>
      </c>
      <c r="D10" t="n">
        <v>1060</v>
      </c>
      <c r="E10" t="n">
        <v>1170</v>
      </c>
      <c r="F10" t="inlineStr">
        <is>
          <t>Donnée calculée</t>
        </is>
      </c>
    </row>
    <row r="11">
      <c r="A11" t="inlineStr">
        <is>
          <t>Amidonnerie/Glutennerie</t>
        </is>
      </c>
      <c r="B11" t="inlineStr">
        <is>
          <t>Issues de blé t</t>
        </is>
      </c>
      <c r="C11" t="n">
        <v>437</v>
      </c>
      <c r="D11" t="n">
        <v>212</v>
      </c>
      <c r="E11" t="n">
        <v>584</v>
      </c>
      <c r="F11" t="inlineStr">
        <is>
          <t>Donnée calculée</t>
        </is>
      </c>
    </row>
    <row r="12">
      <c r="A12" t="inlineStr">
        <is>
          <t>International</t>
        </is>
      </c>
      <c r="B12" t="inlineStr">
        <is>
          <t>Issues de blé t</t>
        </is>
      </c>
      <c r="C12" t="n">
        <v>27.3</v>
      </c>
      <c r="D12" t="inlineStr"/>
      <c r="E12" t="inlineStr"/>
      <c r="F12" t="inlineStr">
        <is>
          <t>Donnée collectée</t>
        </is>
      </c>
    </row>
    <row r="13">
      <c r="A13" t="inlineStr">
        <is>
          <t>Meunerie</t>
        </is>
      </c>
      <c r="B13" t="inlineStr">
        <is>
          <t>Sons</t>
        </is>
      </c>
      <c r="C13" t="n">
        <v>721</v>
      </c>
      <c r="D13" t="n">
        <v>660</v>
      </c>
      <c r="E13" t="n">
        <v>773</v>
      </c>
      <c r="F13" t="inlineStr">
        <is>
          <t>Donnée calculée</t>
        </is>
      </c>
    </row>
    <row r="14">
      <c r="A14" t="inlineStr">
        <is>
          <t>Amidonnerie/Glutennerie</t>
        </is>
      </c>
      <c r="B14" t="inlineStr">
        <is>
          <t>Sons</t>
        </is>
      </c>
      <c r="C14" t="n">
        <v>437</v>
      </c>
      <c r="D14" t="n">
        <v>212</v>
      </c>
      <c r="E14" t="n">
        <v>584</v>
      </c>
      <c r="F14" t="inlineStr">
        <is>
          <t>Donnée calculée</t>
        </is>
      </c>
    </row>
    <row r="15">
      <c r="A15" t="inlineStr">
        <is>
          <t>International</t>
        </is>
      </c>
      <c r="B15" t="inlineStr">
        <is>
          <t>Sons</t>
        </is>
      </c>
      <c r="C15" t="n">
        <v>15.2</v>
      </c>
      <c r="D15" t="n">
        <v>0</v>
      </c>
      <c r="E15" t="n">
        <v>27.3</v>
      </c>
      <c r="F15" t="inlineStr">
        <is>
          <t>Donnée calculée</t>
        </is>
      </c>
    </row>
    <row r="16">
      <c r="A16" t="inlineStr">
        <is>
          <t>Meunerie</t>
        </is>
      </c>
      <c r="B16" t="inlineStr">
        <is>
          <t>Sons de meuneries</t>
        </is>
      </c>
      <c r="C16" t="n">
        <v>721</v>
      </c>
      <c r="D16" t="n">
        <v>660</v>
      </c>
      <c r="E16" t="n">
        <v>773</v>
      </c>
      <c r="F16" t="inlineStr">
        <is>
          <t>Donnée calculée</t>
        </is>
      </c>
    </row>
    <row r="17">
      <c r="A17" t="inlineStr">
        <is>
          <t>International</t>
        </is>
      </c>
      <c r="B17" t="inlineStr">
        <is>
          <t>Sons de meuneries</t>
        </is>
      </c>
      <c r="C17" t="n">
        <v>0.9399999999999999</v>
      </c>
      <c r="D17" t="n">
        <v>0</v>
      </c>
      <c r="E17" t="n">
        <v>27.3</v>
      </c>
      <c r="F17" t="inlineStr">
        <is>
          <t>Donnée calculée</t>
        </is>
      </c>
    </row>
    <row r="18">
      <c r="A18" t="inlineStr">
        <is>
          <t>Amidonnerie/Glutennerie</t>
        </is>
      </c>
      <c r="B18" t="inlineStr">
        <is>
          <t>Sons d'amidonneries</t>
        </is>
      </c>
      <c r="C18" t="n">
        <v>437</v>
      </c>
      <c r="D18" t="n">
        <v>212</v>
      </c>
      <c r="E18" t="n">
        <v>584</v>
      </c>
      <c r="F18" t="inlineStr">
        <is>
          <t>Donnée calculée</t>
        </is>
      </c>
    </row>
    <row r="19">
      <c r="A19" t="inlineStr">
        <is>
          <t>International</t>
        </is>
      </c>
      <c r="B19" t="inlineStr">
        <is>
          <t>Sons d'amidonneries</t>
        </is>
      </c>
      <c r="C19" t="n">
        <v>14.3</v>
      </c>
      <c r="D19" t="n">
        <v>0</v>
      </c>
      <c r="E19" t="n">
        <v>27.3</v>
      </c>
      <c r="F19" t="inlineStr">
        <is>
          <t>Donnée calculée</t>
        </is>
      </c>
    </row>
    <row r="20">
      <c r="A20" t="inlineStr">
        <is>
          <t>Meunerie</t>
        </is>
      </c>
      <c r="B20" t="inlineStr">
        <is>
          <t>Remoulages et farines basses</t>
        </is>
      </c>
      <c r="C20" t="n">
        <v>407</v>
      </c>
      <c r="D20" t="n">
        <v>351</v>
      </c>
      <c r="E20" t="n">
        <v>457</v>
      </c>
      <c r="F20" t="inlineStr">
        <is>
          <t>Donnée calculée</t>
        </is>
      </c>
    </row>
    <row r="21">
      <c r="A21" t="inlineStr">
        <is>
          <t>International</t>
        </is>
      </c>
      <c r="B21" t="inlineStr">
        <is>
          <t>Remoulages et farines basses</t>
        </is>
      </c>
      <c r="C21" t="n">
        <v>12.1</v>
      </c>
      <c r="D21" t="n">
        <v>0</v>
      </c>
      <c r="E21" t="n">
        <v>27.3</v>
      </c>
      <c r="F21" t="inlineStr">
        <is>
          <t>Donnée calculée</t>
        </is>
      </c>
    </row>
    <row r="22">
      <c r="A22" t="inlineStr">
        <is>
          <t>Meunerie</t>
        </is>
      </c>
      <c r="B22" t="inlineStr">
        <is>
          <t>Remoulages</t>
        </is>
      </c>
      <c r="C22" t="n">
        <v>359</v>
      </c>
      <c r="D22" t="n">
        <v>319</v>
      </c>
      <c r="E22" t="n">
        <v>398</v>
      </c>
      <c r="F22" t="inlineStr">
        <is>
          <t>Donnée calculée</t>
        </is>
      </c>
    </row>
    <row r="23">
      <c r="A23" t="inlineStr">
        <is>
          <t>International</t>
        </is>
      </c>
      <c r="B23" t="inlineStr">
        <is>
          <t>Remoulages</t>
        </is>
      </c>
      <c r="C23" t="n">
        <v>4.14</v>
      </c>
      <c r="D23" t="n">
        <v>0</v>
      </c>
      <c r="E23" t="n">
        <v>27.3</v>
      </c>
      <c r="F23" t="inlineStr">
        <is>
          <t>Donnée calculée</t>
        </is>
      </c>
    </row>
    <row r="24">
      <c r="A24" t="inlineStr">
        <is>
          <t>Meunerie</t>
        </is>
      </c>
      <c r="B24" t="inlineStr">
        <is>
          <t>Farines basses</t>
        </is>
      </c>
      <c r="C24" t="n">
        <v>48</v>
      </c>
      <c r="D24" t="n">
        <v>31.9</v>
      </c>
      <c r="E24" t="n">
        <v>58.6</v>
      </c>
      <c r="F24" t="inlineStr">
        <is>
          <t>Donnée calculée</t>
        </is>
      </c>
    </row>
    <row r="25">
      <c r="A25" t="inlineStr">
        <is>
          <t>International</t>
        </is>
      </c>
      <c r="B25" t="inlineStr">
        <is>
          <t>Farines basses</t>
        </is>
      </c>
      <c r="C25" t="n">
        <v>7.97</v>
      </c>
      <c r="D25" t="n">
        <v>0</v>
      </c>
      <c r="E25" t="n">
        <v>27.3</v>
      </c>
      <c r="F25" t="inlineStr">
        <is>
          <t>Donnée calculée</t>
        </is>
      </c>
    </row>
    <row r="26">
      <c r="A26" t="inlineStr">
        <is>
          <t>Amidonnerie/Glutennerie</t>
        </is>
      </c>
      <c r="B26" t="inlineStr">
        <is>
          <t>Amidon</t>
        </is>
      </c>
      <c r="C26" t="n">
        <v>1460</v>
      </c>
      <c r="D26" t="inlineStr"/>
      <c r="E26" t="inlineStr"/>
      <c r="F26" t="inlineStr">
        <is>
          <t>Donnée calculée</t>
        </is>
      </c>
    </row>
    <row r="27">
      <c r="A27" t="inlineStr">
        <is>
          <t>International</t>
        </is>
      </c>
      <c r="B27" t="inlineStr">
        <is>
          <t>Amidon</t>
        </is>
      </c>
      <c r="C27" t="n">
        <v>57.6</v>
      </c>
      <c r="D27" t="inlineStr"/>
      <c r="E27" t="inlineStr"/>
      <c r="F27" t="inlineStr">
        <is>
          <t>Donnée collectée</t>
        </is>
      </c>
    </row>
    <row r="28">
      <c r="A28" t="inlineStr">
        <is>
          <t>Amidonnerie/Glutennerie</t>
        </is>
      </c>
      <c r="B28" t="inlineStr">
        <is>
          <t>Wheat gluten feed + sons</t>
        </is>
      </c>
      <c r="C28" t="n">
        <v>1180</v>
      </c>
      <c r="D28" t="inlineStr"/>
      <c r="E28" t="inlineStr"/>
      <c r="F28" t="inlineStr">
        <is>
          <t>Donnée collectée</t>
        </is>
      </c>
    </row>
    <row r="29">
      <c r="A29" t="inlineStr">
        <is>
          <t>International</t>
        </is>
      </c>
      <c r="B29" t="inlineStr">
        <is>
          <t>Wheat gluten feed + sons</t>
        </is>
      </c>
      <c r="C29" t="n">
        <v>52.3</v>
      </c>
      <c r="D29" t="inlineStr"/>
      <c r="E29" t="inlineStr"/>
      <c r="F29" t="inlineStr">
        <is>
          <t>Donnée collectée</t>
        </is>
      </c>
    </row>
    <row r="30">
      <c r="A30" t="inlineStr">
        <is>
          <t>Amidonnerie/Glutennerie</t>
        </is>
      </c>
      <c r="B30" t="inlineStr">
        <is>
          <t>Wheat gluten feed</t>
        </is>
      </c>
      <c r="C30" t="n">
        <v>748</v>
      </c>
      <c r="D30" t="n">
        <v>600</v>
      </c>
      <c r="E30" t="n">
        <v>972</v>
      </c>
      <c r="F30" t="inlineStr">
        <is>
          <t>Donnée calculée</t>
        </is>
      </c>
    </row>
    <row r="31">
      <c r="A31" t="inlineStr">
        <is>
          <t>International</t>
        </is>
      </c>
      <c r="B31" t="inlineStr">
        <is>
          <t>Wheat gluten feed</t>
        </is>
      </c>
      <c r="C31" t="n">
        <v>38</v>
      </c>
      <c r="D31" t="n">
        <v>25</v>
      </c>
      <c r="E31" t="n">
        <v>52.3</v>
      </c>
      <c r="F31" t="inlineStr">
        <is>
          <t>Donnée calculée</t>
        </is>
      </c>
    </row>
    <row r="32">
      <c r="A32" t="inlineStr">
        <is>
          <t>Amidonnerie/Glutennerie</t>
        </is>
      </c>
      <c r="B32" t="inlineStr">
        <is>
          <t>Gluten</t>
        </is>
      </c>
      <c r="C32" t="n">
        <v>199</v>
      </c>
      <c r="D32" t="inlineStr"/>
      <c r="E32" t="inlineStr"/>
      <c r="F32" t="inlineStr">
        <is>
          <t>Donnée collectée</t>
        </is>
      </c>
    </row>
    <row r="33">
      <c r="A33" t="inlineStr">
        <is>
          <t>International</t>
        </is>
      </c>
      <c r="B33" t="inlineStr">
        <is>
          <t>Gluten</t>
        </is>
      </c>
      <c r="C33" t="n">
        <v>48.9</v>
      </c>
      <c r="D33" t="inlineStr"/>
      <c r="E33" t="inlineStr"/>
      <c r="F33" t="inlineStr">
        <is>
          <t>Donnée collectée</t>
        </is>
      </c>
    </row>
    <row r="34">
      <c r="A34" t="inlineStr">
        <is>
          <t>Ethanoleries</t>
        </is>
      </c>
      <c r="B34" t="inlineStr">
        <is>
          <t>Alcool de blé</t>
        </is>
      </c>
      <c r="C34" t="n">
        <v>999</v>
      </c>
      <c r="D34" t="inlineStr"/>
      <c r="E34" t="inlineStr"/>
      <c r="F34" t="inlineStr">
        <is>
          <t>Donnée calculée</t>
        </is>
      </c>
    </row>
    <row r="35">
      <c r="A35" t="inlineStr">
        <is>
          <t>Ethanoleries</t>
        </is>
      </c>
      <c r="B35" t="inlineStr">
        <is>
          <t>Drèches et solubles</t>
        </is>
      </c>
      <c r="C35" t="n">
        <v>538</v>
      </c>
      <c r="D35" t="inlineStr"/>
      <c r="E35" t="inlineStr"/>
      <c r="F35" t="inlineStr">
        <is>
          <t>Donnée calculée</t>
        </is>
      </c>
    </row>
    <row r="36">
      <c r="A36" t="inlineStr">
        <is>
          <t>Malterie</t>
        </is>
      </c>
      <c r="B36" t="inlineStr">
        <is>
          <t>Petits blés</t>
        </is>
      </c>
      <c r="C36" t="n">
        <v>0.21</v>
      </c>
      <c r="D36" t="inlineStr"/>
      <c r="E36" t="inlineStr"/>
      <c r="F36" t="inlineStr">
        <is>
          <t>Donnée collectée</t>
        </is>
      </c>
    </row>
    <row r="37">
      <c r="A37" t="inlineStr">
        <is>
          <t>OS</t>
        </is>
      </c>
      <c r="B37" t="inlineStr">
        <is>
          <t>Issues silo</t>
        </is>
      </c>
      <c r="C37" t="n">
        <v>349</v>
      </c>
      <c r="D37" t="inlineStr"/>
      <c r="E37" t="inlineStr"/>
      <c r="F37" t="inlineStr">
        <is>
          <t>Donnée calculée</t>
        </is>
      </c>
    </row>
    <row r="38">
      <c r="A38" t="inlineStr">
        <is>
          <t>Boulangerie, biscuiterie, pâtisseries, viennoiseries industrielles...</t>
        </is>
      </c>
      <c r="B38" t="inlineStr">
        <is>
          <t>Produits retirés</t>
        </is>
      </c>
      <c r="C38" t="n">
        <v>500</v>
      </c>
      <c r="D38" t="inlineStr"/>
      <c r="E38" t="inlineStr"/>
      <c r="F38" t="inlineStr">
        <is>
          <t>Donnée collectée</t>
        </is>
      </c>
    </row>
    <row r="39">
      <c r="A39" t="inlineStr">
        <is>
          <t>Blé tendre grain</t>
        </is>
      </c>
      <c r="B39" t="inlineStr">
        <is>
          <t>Ferme</t>
        </is>
      </c>
      <c r="C39" t="n">
        <v>4450</v>
      </c>
      <c r="D39" t="inlineStr"/>
      <c r="E39" t="inlineStr"/>
      <c r="F39" t="inlineStr">
        <is>
          <t>Donnée calculée</t>
        </is>
      </c>
    </row>
    <row r="40">
      <c r="A40" t="inlineStr">
        <is>
          <t>Blé tendre grain</t>
        </is>
      </c>
      <c r="B40" t="inlineStr">
        <is>
          <t>OS</t>
        </is>
      </c>
      <c r="C40" t="n">
        <v>34900</v>
      </c>
      <c r="D40" t="inlineStr"/>
      <c r="E40" t="inlineStr"/>
      <c r="F40" t="inlineStr">
        <is>
          <t>Donnée collectée</t>
        </is>
      </c>
    </row>
    <row r="41">
      <c r="A41" t="inlineStr">
        <is>
          <t>Blé tendre grain collecté + imports</t>
        </is>
      </c>
      <c r="B41" t="inlineStr">
        <is>
          <t>Freinte</t>
        </is>
      </c>
      <c r="C41" t="n">
        <v>34.5</v>
      </c>
      <c r="D41" t="inlineStr"/>
      <c r="E41" t="inlineStr"/>
      <c r="F41" t="inlineStr">
        <is>
          <t>Donnée calculée</t>
        </is>
      </c>
    </row>
    <row r="42">
      <c r="A42" t="inlineStr">
        <is>
          <t>Blé tendre grain collecté + imports</t>
        </is>
      </c>
      <c r="B42" t="inlineStr">
        <is>
          <t>Semence</t>
        </is>
      </c>
      <c r="C42" t="n">
        <v>675</v>
      </c>
      <c r="D42" t="inlineStr"/>
      <c r="E42" t="inlineStr"/>
      <c r="F42" t="inlineStr">
        <is>
          <t>Donnée collectée</t>
        </is>
      </c>
    </row>
    <row r="43">
      <c r="A43" t="inlineStr">
        <is>
          <t>Blé tendre grain collecté + imports</t>
        </is>
      </c>
      <c r="B43" t="inlineStr">
        <is>
          <t>Stock final</t>
        </is>
      </c>
      <c r="C43" t="n">
        <v>10800</v>
      </c>
      <c r="D43" t="inlineStr"/>
      <c r="E43" t="inlineStr"/>
      <c r="F43" t="inlineStr">
        <is>
          <t>Donnée collectée</t>
        </is>
      </c>
    </row>
    <row r="44">
      <c r="A44" t="inlineStr">
        <is>
          <t>Blé tendre grain collecté + imports</t>
        </is>
      </c>
      <c r="B44" t="inlineStr">
        <is>
          <t>Meunerie</t>
        </is>
      </c>
      <c r="C44" t="n">
        <v>5320</v>
      </c>
      <c r="D44" t="inlineStr"/>
      <c r="E44" t="inlineStr"/>
      <c r="F44" t="inlineStr">
        <is>
          <t>Donnée collectée</t>
        </is>
      </c>
    </row>
    <row r="45">
      <c r="A45" t="inlineStr">
        <is>
          <t>Blé tendre grain collecté + imports</t>
        </is>
      </c>
      <c r="B45" t="inlineStr">
        <is>
          <t>Amidonnerie/Glutennerie</t>
        </is>
      </c>
      <c r="C45" t="n">
        <v>2760</v>
      </c>
      <c r="D45" t="inlineStr"/>
      <c r="E45" t="inlineStr"/>
      <c r="F45" t="inlineStr">
        <is>
          <t>Donnée collectée</t>
        </is>
      </c>
    </row>
    <row r="46">
      <c r="A46" t="inlineStr">
        <is>
          <t>Blé tendre grain collecté + imports</t>
        </is>
      </c>
      <c r="B46" t="inlineStr">
        <is>
          <t>Ethanoleries</t>
        </is>
      </c>
      <c r="C46" t="n">
        <v>1540</v>
      </c>
      <c r="D46" t="inlineStr"/>
      <c r="E46" t="inlineStr"/>
      <c r="F46" t="inlineStr">
        <is>
          <t>Donnée collectée</t>
        </is>
      </c>
    </row>
    <row r="47">
      <c r="A47" t="inlineStr">
        <is>
          <t>Blé tendre grain collecté + imports</t>
        </is>
      </c>
      <c r="B47" t="inlineStr">
        <is>
          <t>Malterie</t>
        </is>
      </c>
      <c r="C47" t="n">
        <v>28.6</v>
      </c>
      <c r="D47" t="inlineStr"/>
      <c r="E47" t="inlineStr"/>
      <c r="F47" t="inlineStr">
        <is>
          <t>Donnée collectée</t>
        </is>
      </c>
    </row>
    <row r="48">
      <c r="A48" t="inlineStr">
        <is>
          <t>Blé tendre grain collecté + imports</t>
        </is>
      </c>
      <c r="B48" t="inlineStr">
        <is>
          <t>Direct élevage + petfood</t>
        </is>
      </c>
      <c r="C48" t="n">
        <v>394</v>
      </c>
      <c r="D48" t="inlineStr"/>
      <c r="E48" t="inlineStr"/>
      <c r="F48" t="inlineStr">
        <is>
          <t>Donnée collectée</t>
        </is>
      </c>
    </row>
    <row r="49">
      <c r="A49" t="inlineStr">
        <is>
          <t>Blé tendre grain collecté + imports</t>
        </is>
      </c>
      <c r="B49" t="inlineStr">
        <is>
          <t>Alimentation animale rente (EA)</t>
        </is>
      </c>
      <c r="C49" t="n">
        <v>327</v>
      </c>
      <c r="D49" t="n">
        <v>197</v>
      </c>
      <c r="E49" t="n">
        <v>394</v>
      </c>
      <c r="F49" t="inlineStr">
        <is>
          <t>Donnée calculée</t>
        </is>
      </c>
    </row>
    <row r="50">
      <c r="A50" t="inlineStr">
        <is>
          <t>Blé tendre grain collecté + imports</t>
        </is>
      </c>
      <c r="B50" t="inlineStr">
        <is>
          <t>Petfood</t>
        </is>
      </c>
      <c r="C50" t="n">
        <v>66.8</v>
      </c>
      <c r="D50" t="n">
        <v>0</v>
      </c>
      <c r="E50" t="n">
        <v>197</v>
      </c>
      <c r="F50" t="inlineStr">
        <is>
          <t>Donnée calculée</t>
        </is>
      </c>
    </row>
    <row r="51">
      <c r="A51" t="inlineStr">
        <is>
          <t>Blé tendre grain collecté + imports</t>
        </is>
      </c>
      <c r="B51" t="inlineStr">
        <is>
          <t>Animaux rente</t>
        </is>
      </c>
      <c r="C51" t="n">
        <v>4930</v>
      </c>
      <c r="D51" t="n">
        <v>4800</v>
      </c>
      <c r="E51" t="n">
        <v>5000</v>
      </c>
      <c r="F51" t="inlineStr">
        <is>
          <t>Donnée calculée</t>
        </is>
      </c>
    </row>
    <row r="52">
      <c r="A52" t="inlineStr">
        <is>
          <t>Blé tendre grain collecté + imports</t>
        </is>
      </c>
      <c r="B52" t="inlineStr">
        <is>
          <t>FAB</t>
        </is>
      </c>
      <c r="C52" t="n">
        <v>4600</v>
      </c>
      <c r="D52" t="inlineStr"/>
      <c r="E52" t="inlineStr"/>
      <c r="F52" t="inlineStr">
        <is>
          <t>Donnée collectée</t>
        </is>
      </c>
    </row>
    <row r="53">
      <c r="A53" t="inlineStr">
        <is>
          <t>Blé tendre grain collecté + imports</t>
        </is>
      </c>
      <c r="B53" t="inlineStr">
        <is>
          <t>International</t>
        </is>
      </c>
      <c r="C53" t="n">
        <v>18400</v>
      </c>
      <c r="D53" t="inlineStr"/>
      <c r="E53" t="inlineStr"/>
      <c r="F53" t="inlineStr">
        <is>
          <t>Donnée collectée</t>
        </is>
      </c>
    </row>
    <row r="54">
      <c r="A54" t="inlineStr">
        <is>
          <t>Blé tendre grain non-collecté</t>
        </is>
      </c>
      <c r="B54" t="inlineStr">
        <is>
          <t>Freinte</t>
        </is>
      </c>
      <c r="C54" t="n">
        <v>4.76</v>
      </c>
      <c r="D54" t="inlineStr"/>
      <c r="E54" t="inlineStr"/>
      <c r="F54" t="inlineStr">
        <is>
          <t>Donnée calculée</t>
        </is>
      </c>
    </row>
    <row r="55">
      <c r="A55" t="inlineStr">
        <is>
          <t>Blé tendre grain non-collecté</t>
        </is>
      </c>
      <c r="B55" t="inlineStr">
        <is>
          <t>Pertes</t>
        </is>
      </c>
      <c r="C55" t="n">
        <v>77.5</v>
      </c>
      <c r="D55" t="n">
        <v>44.5</v>
      </c>
      <c r="E55" t="n">
        <v>222</v>
      </c>
      <c r="F55" t="inlineStr">
        <is>
          <t>Donnée calculée</t>
        </is>
      </c>
    </row>
    <row r="56">
      <c r="A56" t="inlineStr">
        <is>
          <t>Blé tendre grain non-collecté</t>
        </is>
      </c>
      <c r="B56" t="inlineStr">
        <is>
          <t>Semence</t>
        </is>
      </c>
      <c r="C56" t="n">
        <v>394</v>
      </c>
      <c r="D56" t="n">
        <v>364</v>
      </c>
      <c r="E56" t="n">
        <v>489</v>
      </c>
      <c r="F56" t="inlineStr">
        <is>
          <t>Donnée calculée</t>
        </is>
      </c>
    </row>
    <row r="57">
      <c r="A57" t="inlineStr">
        <is>
          <t>Blé tendre grain non-collecté</t>
        </is>
      </c>
      <c r="B57" t="inlineStr">
        <is>
          <t>Stock final</t>
        </is>
      </c>
      <c r="C57" t="n">
        <v>1090</v>
      </c>
      <c r="D57" t="inlineStr"/>
      <c r="E57" t="inlineStr"/>
      <c r="F57" t="inlineStr">
        <is>
          <t>Donnée collectée</t>
        </is>
      </c>
    </row>
    <row r="58">
      <c r="A58" t="inlineStr">
        <is>
          <t>Blé tendre grain non-collecté</t>
        </is>
      </c>
      <c r="B58" t="inlineStr">
        <is>
          <t>Direct élevage + petfood</t>
        </is>
      </c>
      <c r="C58" t="n">
        <v>3200</v>
      </c>
      <c r="D58" t="n">
        <v>2960</v>
      </c>
      <c r="E58" t="n">
        <v>3260</v>
      </c>
      <c r="F58" t="inlineStr">
        <is>
          <t>Donnée calculée</t>
        </is>
      </c>
    </row>
    <row r="59">
      <c r="A59" t="inlineStr">
        <is>
          <t>Blé tendre grain non-collecté</t>
        </is>
      </c>
      <c r="B59" t="inlineStr">
        <is>
          <t>Alimentation animale rente (EA)</t>
        </is>
      </c>
      <c r="C59" t="n">
        <v>3200</v>
      </c>
      <c r="D59" t="n">
        <v>2960</v>
      </c>
      <c r="E59" t="n">
        <v>3260</v>
      </c>
      <c r="F59" t="inlineStr">
        <is>
          <t>Donnée calculée</t>
        </is>
      </c>
    </row>
    <row r="60">
      <c r="A60" t="inlineStr">
        <is>
          <t>Blé tendre grain non-collecté</t>
        </is>
      </c>
      <c r="B60" t="inlineStr">
        <is>
          <t>Animaux rente</t>
        </is>
      </c>
      <c r="C60" t="n">
        <v>3200</v>
      </c>
      <c r="D60" t="n">
        <v>2960</v>
      </c>
      <c r="E60" t="n">
        <v>3260</v>
      </c>
      <c r="F60" t="inlineStr">
        <is>
          <t>Donnée calculée</t>
        </is>
      </c>
    </row>
    <row r="61">
      <c r="A61" t="inlineStr">
        <is>
          <t>Farine blé t</t>
        </is>
      </c>
      <c r="B61" t="inlineStr">
        <is>
          <t>Indéfini</t>
        </is>
      </c>
      <c r="C61" t="n">
        <v>287</v>
      </c>
      <c r="D61" t="n">
        <v>287</v>
      </c>
      <c r="E61" t="n">
        <v>287</v>
      </c>
      <c r="F61" t="inlineStr">
        <is>
          <t>Donnée calculée</t>
        </is>
      </c>
    </row>
    <row r="62">
      <c r="A62" t="inlineStr">
        <is>
          <t>Farine blé t</t>
        </is>
      </c>
      <c r="B62" t="inlineStr">
        <is>
          <t>Amidonnerie/Glutennerie</t>
        </is>
      </c>
      <c r="C62" t="n">
        <v>84.40000000000001</v>
      </c>
      <c r="D62" t="inlineStr"/>
      <c r="E62" t="inlineStr"/>
      <c r="F62" t="inlineStr">
        <is>
          <t>Donnée calculée</t>
        </is>
      </c>
    </row>
    <row r="63">
      <c r="A63" t="inlineStr">
        <is>
          <t>Farine blé t</t>
        </is>
      </c>
      <c r="B63" t="inlineStr">
        <is>
          <t>IAA &amp; alim hum</t>
        </is>
      </c>
      <c r="C63" t="n">
        <v>3700</v>
      </c>
      <c r="D63" t="inlineStr"/>
      <c r="E63" t="inlineStr"/>
      <c r="F63" t="inlineStr">
        <is>
          <t>Donnée collectée</t>
        </is>
      </c>
    </row>
    <row r="64">
      <c r="A64" t="inlineStr">
        <is>
          <t>Farine blé t</t>
        </is>
      </c>
      <c r="B64" t="inlineStr">
        <is>
          <t>Animaux rente</t>
        </is>
      </c>
      <c r="C64" t="n">
        <v>0.01</v>
      </c>
      <c r="D64" t="n">
        <v>0</v>
      </c>
      <c r="E64" t="n">
        <v>0.02</v>
      </c>
      <c r="F64" t="inlineStr">
        <is>
          <t>Donnée calculée</t>
        </is>
      </c>
    </row>
    <row r="65">
      <c r="A65" t="inlineStr">
        <is>
          <t>Farine blé t</t>
        </is>
      </c>
      <c r="B65" t="inlineStr">
        <is>
          <t>FAB</t>
        </is>
      </c>
      <c r="C65" t="n">
        <v>0.01</v>
      </c>
      <c r="D65" t="n">
        <v>0</v>
      </c>
      <c r="E65" t="n">
        <v>0.02</v>
      </c>
      <c r="F65" t="inlineStr">
        <is>
          <t>Donnée calculée</t>
        </is>
      </c>
    </row>
    <row r="66">
      <c r="A66" t="inlineStr">
        <is>
          <t>Farine blé t</t>
        </is>
      </c>
      <c r="B66" t="inlineStr">
        <is>
          <t>International</t>
        </is>
      </c>
      <c r="C66" t="n">
        <v>388</v>
      </c>
      <c r="D66" t="inlineStr"/>
      <c r="E66" t="inlineStr"/>
      <c r="F66" t="inlineStr">
        <is>
          <t>Donnée collectée</t>
        </is>
      </c>
    </row>
    <row r="67">
      <c r="A67" t="inlineStr">
        <is>
          <t>Issues de blé t</t>
        </is>
      </c>
      <c r="B67" t="inlineStr">
        <is>
          <t>FAB AMV</t>
        </is>
      </c>
      <c r="C67" t="n">
        <v>12.1</v>
      </c>
      <c r="D67" t="inlineStr"/>
      <c r="E67" t="inlineStr"/>
      <c r="F67" t="inlineStr">
        <is>
          <t>Donnée collectée</t>
        </is>
      </c>
    </row>
    <row r="68">
      <c r="A68" t="inlineStr">
        <is>
          <t>Issues de blé t</t>
        </is>
      </c>
      <c r="B68" t="inlineStr">
        <is>
          <t>IAA &amp; alim hum</t>
        </is>
      </c>
      <c r="C68" t="n">
        <v>0.72</v>
      </c>
      <c r="D68" t="n">
        <v>0.66</v>
      </c>
      <c r="E68" t="n">
        <v>0.77</v>
      </c>
      <c r="F68" t="inlineStr">
        <is>
          <t>Donnée calculée</t>
        </is>
      </c>
    </row>
    <row r="69">
      <c r="A69" t="inlineStr">
        <is>
          <t>Issues de blé t</t>
        </is>
      </c>
      <c r="B69" t="inlineStr">
        <is>
          <t>Direct élevage + petfood</t>
        </is>
      </c>
      <c r="C69" t="n">
        <v>181</v>
      </c>
      <c r="D69" t="n">
        <v>0.22</v>
      </c>
      <c r="E69" t="n">
        <v>300</v>
      </c>
      <c r="F69" t="inlineStr">
        <is>
          <t>Donnée calculée</t>
        </is>
      </c>
    </row>
    <row r="70">
      <c r="A70" t="inlineStr">
        <is>
          <t>Issues de blé t</t>
        </is>
      </c>
      <c r="B70" t="inlineStr">
        <is>
          <t>Alimentation animale rente (EA)</t>
        </is>
      </c>
      <c r="C70" t="n">
        <v>122</v>
      </c>
      <c r="D70" t="n">
        <v>0</v>
      </c>
      <c r="E70" t="n">
        <v>200</v>
      </c>
      <c r="F70" t="inlineStr">
        <is>
          <t>Donnée calculée</t>
        </is>
      </c>
    </row>
    <row r="71">
      <c r="A71" t="inlineStr">
        <is>
          <t>Issues de blé t</t>
        </is>
      </c>
      <c r="B71" t="inlineStr">
        <is>
          <t>Petfood</t>
        </is>
      </c>
      <c r="C71" t="n">
        <v>59.1</v>
      </c>
      <c r="D71" t="n">
        <v>0.11</v>
      </c>
      <c r="E71" t="n">
        <v>100</v>
      </c>
      <c r="F71" t="inlineStr">
        <is>
          <t>Donnée calculée</t>
        </is>
      </c>
    </row>
    <row r="72">
      <c r="A72" t="inlineStr">
        <is>
          <t>Issues de blé t</t>
        </is>
      </c>
      <c r="B72" t="inlineStr">
        <is>
          <t>Animaux rente</t>
        </is>
      </c>
      <c r="C72" t="n">
        <v>1130</v>
      </c>
      <c r="D72" t="n">
        <v>1010</v>
      </c>
      <c r="E72" t="n">
        <v>1210</v>
      </c>
      <c r="F72" t="inlineStr">
        <is>
          <t>Donnée calculée</t>
        </is>
      </c>
    </row>
    <row r="73">
      <c r="A73" t="inlineStr">
        <is>
          <t>Issues de blé t</t>
        </is>
      </c>
      <c r="B73" t="inlineStr">
        <is>
          <t>FAB</t>
        </is>
      </c>
      <c r="C73" t="n">
        <v>1010</v>
      </c>
      <c r="D73" t="inlineStr"/>
      <c r="E73" t="inlineStr"/>
      <c r="F73" t="inlineStr">
        <is>
          <t>Donnée collectée</t>
        </is>
      </c>
    </row>
    <row r="74">
      <c r="A74" t="inlineStr">
        <is>
          <t>Issues de blé t</t>
        </is>
      </c>
      <c r="B74" t="inlineStr">
        <is>
          <t>International</t>
        </is>
      </c>
      <c r="C74" t="n">
        <v>391</v>
      </c>
      <c r="D74" t="inlineStr"/>
      <c r="E74" t="inlineStr"/>
      <c r="F74" t="inlineStr">
        <is>
          <t>Donnée collectée</t>
        </is>
      </c>
    </row>
    <row r="75">
      <c r="A75" t="inlineStr">
        <is>
          <t>Sons</t>
        </is>
      </c>
      <c r="B75" t="inlineStr">
        <is>
          <t>FAB AMV</t>
        </is>
      </c>
      <c r="C75" t="n">
        <v>2.67</v>
      </c>
      <c r="D75" t="n">
        <v>0</v>
      </c>
      <c r="E75" t="n">
        <v>12.1</v>
      </c>
      <c r="F75" t="inlineStr">
        <is>
          <t>Donnée calculée</t>
        </is>
      </c>
    </row>
    <row r="76">
      <c r="A76" t="inlineStr">
        <is>
          <t>Sons</t>
        </is>
      </c>
      <c r="B76" t="inlineStr">
        <is>
          <t>IAA &amp; alim hum</t>
        </is>
      </c>
      <c r="C76" t="n">
        <v>0.72</v>
      </c>
      <c r="D76" t="n">
        <v>0.66</v>
      </c>
      <c r="E76" t="n">
        <v>0.77</v>
      </c>
      <c r="F76" t="inlineStr">
        <is>
          <t>Donnée calculée</t>
        </is>
      </c>
    </row>
    <row r="77">
      <c r="A77" t="inlineStr">
        <is>
          <t>Sons</t>
        </is>
      </c>
      <c r="B77" t="inlineStr">
        <is>
          <t>Direct élevage + petfood</t>
        </is>
      </c>
      <c r="C77" t="n">
        <v>164</v>
      </c>
      <c r="D77" t="n">
        <v>0.22</v>
      </c>
      <c r="E77" t="n">
        <v>300</v>
      </c>
      <c r="F77" t="inlineStr">
        <is>
          <t>Donnée calculée</t>
        </is>
      </c>
    </row>
    <row r="78">
      <c r="A78" t="inlineStr">
        <is>
          <t>Sons</t>
        </is>
      </c>
      <c r="B78" t="inlineStr">
        <is>
          <t>Alimentation animale rente (EA)</t>
        </is>
      </c>
      <c r="C78" t="n">
        <v>122</v>
      </c>
      <c r="D78" t="n">
        <v>0</v>
      </c>
      <c r="E78" t="n">
        <v>200</v>
      </c>
      <c r="F78" t="inlineStr">
        <is>
          <t>Donnée calculée</t>
        </is>
      </c>
    </row>
    <row r="79">
      <c r="A79" t="inlineStr">
        <is>
          <t>Sons</t>
        </is>
      </c>
      <c r="B79" t="inlineStr">
        <is>
          <t>Petfood</t>
        </is>
      </c>
      <c r="C79" t="n">
        <v>42.3</v>
      </c>
      <c r="D79" t="n">
        <v>0.11</v>
      </c>
      <c r="E79" t="n">
        <v>100</v>
      </c>
      <c r="F79" t="inlineStr">
        <is>
          <t>Donnée calculée</t>
        </is>
      </c>
    </row>
    <row r="80">
      <c r="A80" t="inlineStr">
        <is>
          <t>Sons</t>
        </is>
      </c>
      <c r="B80" t="inlineStr">
        <is>
          <t>Animaux rente</t>
        </is>
      </c>
      <c r="C80" t="n">
        <v>920</v>
      </c>
      <c r="D80" t="n">
        <v>798</v>
      </c>
      <c r="E80" t="n">
        <v>998</v>
      </c>
      <c r="F80" t="inlineStr">
        <is>
          <t>Donnée calculée</t>
        </is>
      </c>
    </row>
    <row r="81">
      <c r="A81" t="inlineStr">
        <is>
          <t>Sons</t>
        </is>
      </c>
      <c r="B81" t="inlineStr">
        <is>
          <t>FAB</t>
        </is>
      </c>
      <c r="C81" t="n">
        <v>798</v>
      </c>
      <c r="D81" t="inlineStr"/>
      <c r="E81" t="inlineStr"/>
      <c r="F81" t="inlineStr">
        <is>
          <t>Donnée collectée</t>
        </is>
      </c>
    </row>
    <row r="82">
      <c r="A82" t="inlineStr">
        <is>
          <t>Sons</t>
        </is>
      </c>
      <c r="B82" t="inlineStr">
        <is>
          <t>International</t>
        </is>
      </c>
      <c r="C82" t="n">
        <v>207</v>
      </c>
      <c r="D82" t="n">
        <v>116</v>
      </c>
      <c r="E82" t="n">
        <v>391</v>
      </c>
      <c r="F82" t="inlineStr">
        <is>
          <t>Donnée calculée</t>
        </is>
      </c>
    </row>
    <row r="83">
      <c r="A83" t="inlineStr">
        <is>
          <t>Sons de meuneries</t>
        </is>
      </c>
      <c r="B83" t="inlineStr">
        <is>
          <t>FAB AMV</t>
        </is>
      </c>
      <c r="C83" t="n">
        <v>2.67</v>
      </c>
      <c r="D83" t="n">
        <v>0</v>
      </c>
      <c r="E83" t="n">
        <v>12.1</v>
      </c>
      <c r="F83" t="inlineStr">
        <is>
          <t>Donnée calculée</t>
        </is>
      </c>
    </row>
    <row r="84">
      <c r="A84" t="inlineStr">
        <is>
          <t>Sons de meuneries</t>
        </is>
      </c>
      <c r="B84" t="inlineStr">
        <is>
          <t>IAA &amp; alim hum</t>
        </is>
      </c>
      <c r="C84" t="n">
        <v>0.72</v>
      </c>
      <c r="D84" t="n">
        <v>0.66</v>
      </c>
      <c r="E84" t="n">
        <v>0.77</v>
      </c>
      <c r="F84" t="inlineStr">
        <is>
          <t>Donnée calculée</t>
        </is>
      </c>
    </row>
    <row r="85">
      <c r="A85" t="inlineStr">
        <is>
          <t>Sons de meuneries</t>
        </is>
      </c>
      <c r="B85" t="inlineStr">
        <is>
          <t>Direct élevage + petfood</t>
        </is>
      </c>
      <c r="C85" t="n">
        <v>38.4</v>
      </c>
      <c r="D85" t="n">
        <v>0</v>
      </c>
      <c r="E85" t="n">
        <v>300</v>
      </c>
      <c r="F85" t="inlineStr">
        <is>
          <t>Donnée calculée</t>
        </is>
      </c>
    </row>
    <row r="86">
      <c r="A86" t="inlineStr">
        <is>
          <t>Sons de meuneries</t>
        </is>
      </c>
      <c r="B86" t="inlineStr">
        <is>
          <t>Alimentation animale rente (EA)</t>
        </is>
      </c>
      <c r="C86" t="n">
        <v>8.539999999999999</v>
      </c>
      <c r="D86" t="n">
        <v>0</v>
      </c>
      <c r="E86" t="n">
        <v>200</v>
      </c>
      <c r="F86" t="inlineStr">
        <is>
          <t>Donnée calculée</t>
        </is>
      </c>
    </row>
    <row r="87">
      <c r="A87" t="inlineStr">
        <is>
          <t>Sons de meuneries</t>
        </is>
      </c>
      <c r="B87" t="inlineStr">
        <is>
          <t>Petfood</t>
        </is>
      </c>
      <c r="C87" t="n">
        <v>29.9</v>
      </c>
      <c r="D87" t="n">
        <v>0</v>
      </c>
      <c r="E87" t="n">
        <v>99.90000000000001</v>
      </c>
      <c r="F87" t="inlineStr">
        <is>
          <t>Donnée calculée</t>
        </is>
      </c>
    </row>
    <row r="88">
      <c r="A88" t="inlineStr">
        <is>
          <t>Sons de meuneries</t>
        </is>
      </c>
      <c r="B88" t="inlineStr">
        <is>
          <t>Animaux rente</t>
        </is>
      </c>
      <c r="C88" t="n">
        <v>509</v>
      </c>
      <c r="D88" t="n">
        <v>474</v>
      </c>
      <c r="E88" t="n">
        <v>935</v>
      </c>
      <c r="F88" t="inlineStr">
        <is>
          <t>Donnée calculée</t>
        </is>
      </c>
    </row>
    <row r="89">
      <c r="A89" t="inlineStr">
        <is>
          <t>Sons de meuneries</t>
        </is>
      </c>
      <c r="B89" t="inlineStr">
        <is>
          <t>FAB</t>
        </is>
      </c>
      <c r="C89" t="n">
        <v>500</v>
      </c>
      <c r="D89" t="n">
        <v>474</v>
      </c>
      <c r="E89" t="n">
        <v>798</v>
      </c>
      <c r="F89" t="inlineStr">
        <is>
          <t>Donnée calculée</t>
        </is>
      </c>
    </row>
    <row r="90">
      <c r="A90" t="inlineStr">
        <is>
          <t>Sons de meuneries</t>
        </is>
      </c>
      <c r="B90" t="inlineStr">
        <is>
          <t>International</t>
        </is>
      </c>
      <c r="C90" t="n">
        <v>180</v>
      </c>
      <c r="D90" t="n">
        <v>0</v>
      </c>
      <c r="E90" t="n">
        <v>326</v>
      </c>
      <c r="F90" t="inlineStr">
        <is>
          <t>Donnée calculée</t>
        </is>
      </c>
    </row>
    <row r="91">
      <c r="A91" t="inlineStr">
        <is>
          <t>Sons d'amidonneries</t>
        </is>
      </c>
      <c r="B91" t="inlineStr">
        <is>
          <t>Direct élevage + petfood</t>
        </is>
      </c>
      <c r="C91" t="n">
        <v>126</v>
      </c>
      <c r="D91" t="n">
        <v>0.22</v>
      </c>
      <c r="E91" t="n">
        <v>250</v>
      </c>
      <c r="F91" t="inlineStr">
        <is>
          <t>Donnée calculée</t>
        </is>
      </c>
    </row>
    <row r="92">
      <c r="A92" t="inlineStr">
        <is>
          <t>Sons d'amidonneries</t>
        </is>
      </c>
      <c r="B92" t="inlineStr">
        <is>
          <t>Alimentation animale rente (EA)</t>
        </is>
      </c>
      <c r="C92" t="n">
        <v>113</v>
      </c>
      <c r="D92" t="n">
        <v>0</v>
      </c>
      <c r="E92" t="n">
        <v>200</v>
      </c>
      <c r="F92" t="inlineStr">
        <is>
          <t>Donnée calculée</t>
        </is>
      </c>
    </row>
    <row r="93">
      <c r="A93" t="inlineStr">
        <is>
          <t>Sons d'amidonneries</t>
        </is>
      </c>
      <c r="B93" t="inlineStr">
        <is>
          <t>Petfood</t>
        </is>
      </c>
      <c r="C93" t="n">
        <v>12.5</v>
      </c>
      <c r="D93" t="n">
        <v>0.11</v>
      </c>
      <c r="E93" t="n">
        <v>49.9</v>
      </c>
      <c r="F93" t="inlineStr">
        <is>
          <t>Donnée calculée</t>
        </is>
      </c>
    </row>
    <row r="94">
      <c r="A94" t="inlineStr">
        <is>
          <t>Sons d'amidonneries</t>
        </is>
      </c>
      <c r="B94" t="inlineStr">
        <is>
          <t>Animaux rente</t>
        </is>
      </c>
      <c r="C94" t="n">
        <v>411</v>
      </c>
      <c r="D94" t="n">
        <v>0</v>
      </c>
      <c r="E94" t="n">
        <v>524</v>
      </c>
      <c r="F94" t="inlineStr">
        <is>
          <t>Donnée calculée</t>
        </is>
      </c>
    </row>
    <row r="95">
      <c r="A95" t="inlineStr">
        <is>
          <t>Sons d'amidonneries</t>
        </is>
      </c>
      <c r="B95" t="inlineStr">
        <is>
          <t>FAB</t>
        </is>
      </c>
      <c r="C95" t="n">
        <v>298</v>
      </c>
      <c r="D95" t="n">
        <v>0</v>
      </c>
      <c r="E95" t="n">
        <v>324</v>
      </c>
      <c r="F95" t="inlineStr">
        <is>
          <t>Donnée calculée</t>
        </is>
      </c>
    </row>
    <row r="96">
      <c r="A96" t="inlineStr">
        <is>
          <t>Sons d'amidonneries</t>
        </is>
      </c>
      <c r="B96" t="inlineStr">
        <is>
          <t>International</t>
        </is>
      </c>
      <c r="C96" t="n">
        <v>27.7</v>
      </c>
      <c r="D96" t="n">
        <v>0</v>
      </c>
      <c r="E96" t="n">
        <v>262</v>
      </c>
      <c r="F96" t="inlineStr">
        <is>
          <t>Donnée calculée</t>
        </is>
      </c>
    </row>
    <row r="97">
      <c r="A97" t="inlineStr">
        <is>
          <t>Remoulages et farines basses</t>
        </is>
      </c>
      <c r="B97" t="inlineStr">
        <is>
          <t>FAB AMV</t>
        </is>
      </c>
      <c r="C97" t="n">
        <v>9.449999999999999</v>
      </c>
      <c r="D97" t="n">
        <v>0</v>
      </c>
      <c r="E97" t="n">
        <v>12.1</v>
      </c>
      <c r="F97" t="inlineStr">
        <is>
          <t>Donnée calculée</t>
        </is>
      </c>
    </row>
    <row r="98">
      <c r="A98" t="inlineStr">
        <is>
          <t>Remoulages et farines basses</t>
        </is>
      </c>
      <c r="B98" t="inlineStr">
        <is>
          <t>Direct élevage + petfood</t>
        </is>
      </c>
      <c r="C98" t="n">
        <v>17.1</v>
      </c>
      <c r="D98" t="n">
        <v>0</v>
      </c>
      <c r="E98" t="n">
        <v>300</v>
      </c>
      <c r="F98" t="inlineStr">
        <is>
          <t>Donnée calculée</t>
        </is>
      </c>
    </row>
    <row r="99">
      <c r="A99" t="inlineStr">
        <is>
          <t>Remoulages et farines basses</t>
        </is>
      </c>
      <c r="B99" t="inlineStr">
        <is>
          <t>Alimentation animale rente (EA)</t>
        </is>
      </c>
      <c r="C99" t="n">
        <v>0.36</v>
      </c>
      <c r="D99" t="n">
        <v>0</v>
      </c>
      <c r="E99" t="n">
        <v>200</v>
      </c>
      <c r="F99" t="inlineStr">
        <is>
          <t>Donnée calculée</t>
        </is>
      </c>
    </row>
    <row r="100">
      <c r="A100" t="inlineStr">
        <is>
          <t>Remoulages et farines basses</t>
        </is>
      </c>
      <c r="B100" t="inlineStr">
        <is>
          <t>Petfood</t>
        </is>
      </c>
      <c r="C100" t="n">
        <v>16.8</v>
      </c>
      <c r="D100" t="n">
        <v>0</v>
      </c>
      <c r="E100" t="n">
        <v>99.90000000000001</v>
      </c>
      <c r="F100" t="inlineStr">
        <is>
          <t>Donnée calculée</t>
        </is>
      </c>
    </row>
    <row r="101">
      <c r="A101" t="inlineStr">
        <is>
          <t>Remoulages et farines basses</t>
        </is>
      </c>
      <c r="B101" t="inlineStr">
        <is>
          <t>Animaux rente</t>
        </is>
      </c>
      <c r="C101" t="n">
        <v>209</v>
      </c>
      <c r="D101" t="n">
        <v>209</v>
      </c>
      <c r="E101" t="n">
        <v>409</v>
      </c>
      <c r="F101" t="inlineStr">
        <is>
          <t>Donnée calculée</t>
        </is>
      </c>
    </row>
    <row r="102">
      <c r="A102" t="inlineStr">
        <is>
          <t>Remoulages et farines basses</t>
        </is>
      </c>
      <c r="B102" t="inlineStr">
        <is>
          <t>FAB</t>
        </is>
      </c>
      <c r="C102" t="n">
        <v>209</v>
      </c>
      <c r="D102" t="inlineStr"/>
      <c r="E102" t="inlineStr"/>
      <c r="F102" t="inlineStr">
        <is>
          <t>Donnée collectée</t>
        </is>
      </c>
    </row>
    <row r="103">
      <c r="A103" t="inlineStr">
        <is>
          <t>Remoulages et farines basses</t>
        </is>
      </c>
      <c r="B103" t="inlineStr">
        <is>
          <t>International</t>
        </is>
      </c>
      <c r="C103" t="n">
        <v>183</v>
      </c>
      <c r="D103" t="n">
        <v>0</v>
      </c>
      <c r="E103" t="n">
        <v>275</v>
      </c>
      <c r="F103" t="inlineStr">
        <is>
          <t>Donnée calculée</t>
        </is>
      </c>
    </row>
    <row r="104">
      <c r="A104" t="inlineStr">
        <is>
          <t>Remoulages</t>
        </is>
      </c>
      <c r="B104" t="inlineStr">
        <is>
          <t>FAB AMV</t>
        </is>
      </c>
      <c r="C104" t="n">
        <v>8.859999999999999</v>
      </c>
      <c r="D104" t="n">
        <v>0</v>
      </c>
      <c r="E104" t="n">
        <v>12.1</v>
      </c>
      <c r="F104" t="inlineStr">
        <is>
          <t>Donnée calculée</t>
        </is>
      </c>
    </row>
    <row r="105">
      <c r="A105" t="inlineStr">
        <is>
          <t>Remoulages</t>
        </is>
      </c>
      <c r="B105" t="inlineStr">
        <is>
          <t>Direct élevage + petfood</t>
        </is>
      </c>
      <c r="C105" t="n">
        <v>2.32</v>
      </c>
      <c r="D105" t="n">
        <v>0</v>
      </c>
      <c r="E105" t="n">
        <v>300</v>
      </c>
      <c r="F105" t="inlineStr">
        <is>
          <t>Donnée calculée</t>
        </is>
      </c>
    </row>
    <row r="106">
      <c r="A106" t="inlineStr">
        <is>
          <t>Remoulages</t>
        </is>
      </c>
      <c r="B106" t="inlineStr">
        <is>
          <t>Alimentation animale rente (EA)</t>
        </is>
      </c>
      <c r="C106" t="n">
        <v>0.31</v>
      </c>
      <c r="D106" t="n">
        <v>0</v>
      </c>
      <c r="E106" t="n">
        <v>200</v>
      </c>
      <c r="F106" t="inlineStr">
        <is>
          <t>Donnée calculée</t>
        </is>
      </c>
    </row>
    <row r="107">
      <c r="A107" t="inlineStr">
        <is>
          <t>Remoulages</t>
        </is>
      </c>
      <c r="B107" t="inlineStr">
        <is>
          <t>Petfood</t>
        </is>
      </c>
      <c r="C107" t="n">
        <v>2.01</v>
      </c>
      <c r="D107" t="n">
        <v>0</v>
      </c>
      <c r="E107" t="n">
        <v>99.90000000000001</v>
      </c>
      <c r="F107" t="inlineStr">
        <is>
          <t>Donnée calculée</t>
        </is>
      </c>
    </row>
    <row r="108">
      <c r="A108" t="inlineStr">
        <is>
          <t>Remoulages</t>
        </is>
      </c>
      <c r="B108" t="inlineStr">
        <is>
          <t>Animaux rente</t>
        </is>
      </c>
      <c r="C108" t="n">
        <v>196</v>
      </c>
      <c r="D108" t="n">
        <v>123</v>
      </c>
      <c r="E108" t="n">
        <v>409</v>
      </c>
      <c r="F108" t="inlineStr">
        <is>
          <t>Donnée calculée</t>
        </is>
      </c>
    </row>
    <row r="109">
      <c r="A109" t="inlineStr">
        <is>
          <t>Remoulages</t>
        </is>
      </c>
      <c r="B109" t="inlineStr">
        <is>
          <t>FAB</t>
        </is>
      </c>
      <c r="C109" t="n">
        <v>196</v>
      </c>
      <c r="D109" t="n">
        <v>123</v>
      </c>
      <c r="E109" t="n">
        <v>209</v>
      </c>
      <c r="F109" t="inlineStr">
        <is>
          <t>Donnée calculée</t>
        </is>
      </c>
    </row>
    <row r="110">
      <c r="A110" t="inlineStr">
        <is>
          <t>Remoulages</t>
        </is>
      </c>
      <c r="B110" t="inlineStr">
        <is>
          <t>International</t>
        </is>
      </c>
      <c r="C110" t="n">
        <v>156</v>
      </c>
      <c r="D110" t="n">
        <v>0</v>
      </c>
      <c r="E110" t="n">
        <v>275</v>
      </c>
      <c r="F110" t="inlineStr">
        <is>
          <t>Donnée calculée</t>
        </is>
      </c>
    </row>
    <row r="111">
      <c r="A111" t="inlineStr">
        <is>
          <t>Farines basses</t>
        </is>
      </c>
      <c r="B111" t="inlineStr">
        <is>
          <t>FAB AMV</t>
        </is>
      </c>
      <c r="C111" t="n">
        <v>0.59</v>
      </c>
      <c r="D111" t="n">
        <v>0</v>
      </c>
      <c r="E111" t="n">
        <v>12.1</v>
      </c>
      <c r="F111" t="inlineStr">
        <is>
          <t>Donnée calculée</t>
        </is>
      </c>
    </row>
    <row r="112">
      <c r="A112" t="inlineStr">
        <is>
          <t>Farines basses</t>
        </is>
      </c>
      <c r="B112" t="inlineStr">
        <is>
          <t>Direct élevage + petfood</t>
        </is>
      </c>
      <c r="C112" t="n">
        <v>14.8</v>
      </c>
      <c r="D112" t="n">
        <v>0</v>
      </c>
      <c r="E112" t="n">
        <v>172</v>
      </c>
      <c r="F112" t="inlineStr">
        <is>
          <t>Donnée calculée</t>
        </is>
      </c>
    </row>
    <row r="113">
      <c r="A113" t="inlineStr">
        <is>
          <t>Farines basses</t>
        </is>
      </c>
      <c r="B113" t="inlineStr">
        <is>
          <t>Alimentation animale rente (EA)</t>
        </is>
      </c>
      <c r="C113" t="n">
        <v>0.05</v>
      </c>
      <c r="D113" t="n">
        <v>0</v>
      </c>
      <c r="E113" t="n">
        <v>85.90000000000001</v>
      </c>
      <c r="F113" t="inlineStr">
        <is>
          <t>Donnée calculée</t>
        </is>
      </c>
    </row>
    <row r="114">
      <c r="A114" t="inlineStr">
        <is>
          <t>Farines basses</t>
        </is>
      </c>
      <c r="B114" t="inlineStr">
        <is>
          <t>Petfood</t>
        </is>
      </c>
      <c r="C114" t="n">
        <v>14.8</v>
      </c>
      <c r="D114" t="n">
        <v>0</v>
      </c>
      <c r="E114" t="n">
        <v>85.90000000000001</v>
      </c>
      <c r="F114" t="inlineStr">
        <is>
          <t>Donnée calculée</t>
        </is>
      </c>
    </row>
    <row r="115">
      <c r="A115" t="inlineStr">
        <is>
          <t>Farines basses</t>
        </is>
      </c>
      <c r="B115" t="inlineStr">
        <is>
          <t>Animaux rente</t>
        </is>
      </c>
      <c r="C115" t="n">
        <v>12.8</v>
      </c>
      <c r="D115" t="n">
        <v>0</v>
      </c>
      <c r="E115" t="n">
        <v>85.90000000000001</v>
      </c>
      <c r="F115" t="inlineStr">
        <is>
          <t>Donnée calculée</t>
        </is>
      </c>
    </row>
    <row r="116">
      <c r="A116" t="inlineStr">
        <is>
          <t>Farines basses</t>
        </is>
      </c>
      <c r="B116" t="inlineStr">
        <is>
          <t>FAB</t>
        </is>
      </c>
      <c r="C116" t="n">
        <v>12.8</v>
      </c>
      <c r="D116" t="n">
        <v>0</v>
      </c>
      <c r="E116" t="n">
        <v>85.90000000000001</v>
      </c>
      <c r="F116" t="inlineStr">
        <is>
          <t>Donnée calculée</t>
        </is>
      </c>
    </row>
    <row r="117">
      <c r="A117" t="inlineStr">
        <is>
          <t>Farines basses</t>
        </is>
      </c>
      <c r="B117" t="inlineStr">
        <is>
          <t>International</t>
        </is>
      </c>
      <c r="C117" t="n">
        <v>27.8</v>
      </c>
      <c r="D117" t="n">
        <v>0</v>
      </c>
      <c r="E117" t="n">
        <v>85.90000000000001</v>
      </c>
      <c r="F117" t="inlineStr">
        <is>
          <t>Donnée calculée</t>
        </is>
      </c>
    </row>
    <row r="118">
      <c r="A118" t="inlineStr">
        <is>
          <t>Amidon</t>
        </is>
      </c>
      <c r="B118" t="inlineStr">
        <is>
          <t>Indéfini</t>
        </is>
      </c>
      <c r="C118" t="n">
        <v>417</v>
      </c>
      <c r="D118" t="inlineStr"/>
      <c r="E118" t="inlineStr"/>
      <c r="F118" t="inlineStr">
        <is>
          <t>Donnée calculée</t>
        </is>
      </c>
    </row>
    <row r="119">
      <c r="A119" t="inlineStr">
        <is>
          <t>Amidon</t>
        </is>
      </c>
      <c r="B119" t="inlineStr">
        <is>
          <t>International</t>
        </is>
      </c>
      <c r="C119" t="n">
        <v>1110</v>
      </c>
      <c r="D119" t="inlineStr"/>
      <c r="E119" t="inlineStr"/>
      <c r="F119" t="inlineStr">
        <is>
          <t>Donnée collectée</t>
        </is>
      </c>
    </row>
    <row r="120">
      <c r="A120" t="inlineStr">
        <is>
          <t>Wheat gluten feed + sons</t>
        </is>
      </c>
      <c r="B120" t="inlineStr">
        <is>
          <t>Direct élevage + petfood</t>
        </is>
      </c>
      <c r="C120" t="n">
        <v>650</v>
      </c>
      <c r="D120" t="inlineStr"/>
      <c r="E120" t="inlineStr"/>
      <c r="F120" t="inlineStr">
        <is>
          <t>Donnée calculée</t>
        </is>
      </c>
    </row>
    <row r="121">
      <c r="A121" t="inlineStr">
        <is>
          <t>Wheat gluten feed + sons</t>
        </is>
      </c>
      <c r="B121" t="inlineStr">
        <is>
          <t>Alimentation animale rente (EA)</t>
        </is>
      </c>
      <c r="C121" t="n">
        <v>600</v>
      </c>
      <c r="D121" t="n">
        <v>550</v>
      </c>
      <c r="E121" t="n">
        <v>600</v>
      </c>
      <c r="F121" t="inlineStr">
        <is>
          <t>Donnée calculée</t>
        </is>
      </c>
    </row>
    <row r="122">
      <c r="A122" t="inlineStr">
        <is>
          <t>Wheat gluten feed + sons</t>
        </is>
      </c>
      <c r="B122" t="inlineStr">
        <is>
          <t>Petfood</t>
        </is>
      </c>
      <c r="C122" t="n">
        <v>50</v>
      </c>
      <c r="D122" t="n">
        <v>0.22</v>
      </c>
      <c r="E122" t="n">
        <v>50</v>
      </c>
      <c r="F122" t="inlineStr">
        <is>
          <t>Donnée calculée</t>
        </is>
      </c>
    </row>
    <row r="123">
      <c r="A123" t="inlineStr">
        <is>
          <t>Wheat gluten feed + sons</t>
        </is>
      </c>
      <c r="B123" t="inlineStr">
        <is>
          <t>Animaux rente</t>
        </is>
      </c>
      <c r="C123" t="n">
        <v>924</v>
      </c>
      <c r="D123" t="n">
        <v>874</v>
      </c>
      <c r="E123" t="n">
        <v>924</v>
      </c>
      <c r="F123" t="inlineStr">
        <is>
          <t>Donnée calculée</t>
        </is>
      </c>
    </row>
    <row r="124">
      <c r="A124" t="inlineStr">
        <is>
          <t>Wheat gluten feed + sons</t>
        </is>
      </c>
      <c r="B124" t="inlineStr">
        <is>
          <t>FAB</t>
        </is>
      </c>
      <c r="C124" t="n">
        <v>324</v>
      </c>
      <c r="D124" t="inlineStr"/>
      <c r="E124" t="inlineStr"/>
      <c r="F124" t="inlineStr">
        <is>
          <t>Donnée collectée</t>
        </is>
      </c>
    </row>
    <row r="125">
      <c r="A125" t="inlineStr">
        <is>
          <t>Wheat gluten feed + sons</t>
        </is>
      </c>
      <c r="B125" t="inlineStr">
        <is>
          <t>International</t>
        </is>
      </c>
      <c r="C125" t="n">
        <v>262</v>
      </c>
      <c r="D125" t="inlineStr"/>
      <c r="E125" t="inlineStr"/>
      <c r="F125" t="inlineStr">
        <is>
          <t>Donnée collectée</t>
        </is>
      </c>
    </row>
    <row r="126">
      <c r="A126" t="inlineStr">
        <is>
          <t>Wheat gluten feed</t>
        </is>
      </c>
      <c r="B126" t="inlineStr">
        <is>
          <t>Direct élevage + petfood</t>
        </is>
      </c>
      <c r="C126" t="n">
        <v>525</v>
      </c>
      <c r="D126" t="n">
        <v>400</v>
      </c>
      <c r="E126" t="n">
        <v>650</v>
      </c>
      <c r="F126" t="inlineStr">
        <is>
          <t>Donnée calculée</t>
        </is>
      </c>
    </row>
    <row r="127">
      <c r="A127" t="inlineStr">
        <is>
          <t>Wheat gluten feed</t>
        </is>
      </c>
      <c r="B127" t="inlineStr">
        <is>
          <t>Alimentation animale rente (EA)</t>
        </is>
      </c>
      <c r="C127" t="n">
        <v>487</v>
      </c>
      <c r="D127" t="n">
        <v>350</v>
      </c>
      <c r="E127" t="n">
        <v>600</v>
      </c>
      <c r="F127" t="inlineStr">
        <is>
          <t>Donnée calculée</t>
        </is>
      </c>
    </row>
    <row r="128">
      <c r="A128" t="inlineStr">
        <is>
          <t>Wheat gluten feed</t>
        </is>
      </c>
      <c r="B128" t="inlineStr">
        <is>
          <t>Petfood</t>
        </is>
      </c>
      <c r="C128" t="n">
        <v>37.6</v>
      </c>
      <c r="D128" t="n">
        <v>0.11</v>
      </c>
      <c r="E128" t="n">
        <v>49.9</v>
      </c>
      <c r="F128" t="inlineStr">
        <is>
          <t>Donnée calculée</t>
        </is>
      </c>
    </row>
    <row r="129">
      <c r="A129" t="inlineStr">
        <is>
          <t>Wheat gluten feed</t>
        </is>
      </c>
      <c r="B129" t="inlineStr">
        <is>
          <t>Animaux rente</t>
        </is>
      </c>
      <c r="C129" t="n">
        <v>513</v>
      </c>
      <c r="D129" t="n">
        <v>350</v>
      </c>
      <c r="E129" t="n">
        <v>924</v>
      </c>
      <c r="F129" t="inlineStr">
        <is>
          <t>Donnée calculée</t>
        </is>
      </c>
    </row>
    <row r="130">
      <c r="A130" t="inlineStr">
        <is>
          <t>Wheat gluten feed</t>
        </is>
      </c>
      <c r="B130" t="inlineStr">
        <is>
          <t>FAB</t>
        </is>
      </c>
      <c r="C130" t="n">
        <v>26.3</v>
      </c>
      <c r="D130" t="n">
        <v>0</v>
      </c>
      <c r="E130" t="n">
        <v>324</v>
      </c>
      <c r="F130" t="inlineStr">
        <is>
          <t>Donnée calculée</t>
        </is>
      </c>
    </row>
    <row r="131">
      <c r="A131" t="inlineStr">
        <is>
          <t>Wheat gluten feed</t>
        </is>
      </c>
      <c r="B131" t="inlineStr">
        <is>
          <t>International</t>
        </is>
      </c>
      <c r="C131" t="n">
        <v>235</v>
      </c>
      <c r="D131" t="n">
        <v>0</v>
      </c>
      <c r="E131" t="n">
        <v>262</v>
      </c>
      <c r="F131" t="inlineStr">
        <is>
          <t>Donnée calculée</t>
        </is>
      </c>
    </row>
    <row r="132">
      <c r="A132" t="inlineStr">
        <is>
          <t>Gluten</t>
        </is>
      </c>
      <c r="B132" t="inlineStr">
        <is>
          <t>Indéfini</t>
        </is>
      </c>
      <c r="C132" t="n">
        <v>86.59999999999999</v>
      </c>
      <c r="D132" t="inlineStr"/>
      <c r="E132" t="inlineStr"/>
      <c r="F132" t="inlineStr">
        <is>
          <t>Donnée calculée</t>
        </is>
      </c>
    </row>
    <row r="133">
      <c r="A133" t="inlineStr">
        <is>
          <t>Gluten</t>
        </is>
      </c>
      <c r="B133" t="inlineStr">
        <is>
          <t>Animaux rente</t>
        </is>
      </c>
      <c r="C133" t="n">
        <v>38.6</v>
      </c>
      <c r="D133" t="inlineStr"/>
      <c r="E133" t="inlineStr"/>
      <c r="F133" t="inlineStr">
        <is>
          <t>Donnée calculée</t>
        </is>
      </c>
    </row>
    <row r="134">
      <c r="A134" t="inlineStr">
        <is>
          <t>Gluten</t>
        </is>
      </c>
      <c r="B134" t="inlineStr">
        <is>
          <t>FAB</t>
        </is>
      </c>
      <c r="C134" t="n">
        <v>38.6</v>
      </c>
      <c r="D134" t="inlineStr"/>
      <c r="E134" t="inlineStr"/>
      <c r="F134" t="inlineStr">
        <is>
          <t>Donnée collectée</t>
        </is>
      </c>
    </row>
    <row r="135">
      <c r="A135" t="inlineStr">
        <is>
          <t>Gluten</t>
        </is>
      </c>
      <c r="B135" t="inlineStr">
        <is>
          <t>International</t>
        </is>
      </c>
      <c r="C135" t="n">
        <v>123</v>
      </c>
      <c r="D135" t="inlineStr"/>
      <c r="E135" t="inlineStr"/>
      <c r="F135" t="inlineStr">
        <is>
          <t>Donnée collectée</t>
        </is>
      </c>
    </row>
    <row r="136">
      <c r="A136" t="inlineStr">
        <is>
          <t>Alcool de blé</t>
        </is>
      </c>
      <c r="B136" t="inlineStr">
        <is>
          <t>Indéfini</t>
        </is>
      </c>
      <c r="C136" t="n">
        <v>999</v>
      </c>
      <c r="D136" t="inlineStr"/>
      <c r="E136" t="inlineStr"/>
      <c r="F136" t="inlineStr">
        <is>
          <t>Donnée calculée</t>
        </is>
      </c>
    </row>
    <row r="137">
      <c r="A137" t="inlineStr">
        <is>
          <t>Drèches et solubles</t>
        </is>
      </c>
      <c r="B137" t="inlineStr">
        <is>
          <t>Indéfini</t>
        </is>
      </c>
      <c r="C137" t="n">
        <v>238</v>
      </c>
      <c r="D137" t="inlineStr"/>
      <c r="E137" t="inlineStr"/>
      <c r="F137" t="inlineStr">
        <is>
          <t>Donnée calculée</t>
        </is>
      </c>
    </row>
    <row r="138">
      <c r="A138" t="inlineStr">
        <is>
          <t>Drèches et solubles</t>
        </is>
      </c>
      <c r="B138" t="inlineStr">
        <is>
          <t>Direct élevage + petfood</t>
        </is>
      </c>
      <c r="C138" t="n">
        <v>130</v>
      </c>
      <c r="D138" t="inlineStr"/>
      <c r="E138" t="inlineStr"/>
      <c r="F138" t="inlineStr">
        <is>
          <t>Donnée calculée</t>
        </is>
      </c>
    </row>
    <row r="139">
      <c r="A139" t="inlineStr">
        <is>
          <t>Drèches et solubles</t>
        </is>
      </c>
      <c r="B139" t="inlineStr">
        <is>
          <t>Alimentation animale rente (EA)</t>
        </is>
      </c>
      <c r="C139" t="n">
        <v>130</v>
      </c>
      <c r="D139" t="inlineStr"/>
      <c r="E139" t="inlineStr"/>
      <c r="F139" t="inlineStr">
        <is>
          <t>Donnée calculée</t>
        </is>
      </c>
    </row>
    <row r="140">
      <c r="A140" t="inlineStr">
        <is>
          <t>Drèches et solubles</t>
        </is>
      </c>
      <c r="B140" t="inlineStr">
        <is>
          <t>Animaux rente</t>
        </is>
      </c>
      <c r="C140" t="n">
        <v>300</v>
      </c>
      <c r="D140" t="inlineStr"/>
      <c r="E140" t="inlineStr"/>
      <c r="F140" t="inlineStr">
        <is>
          <t>Donnée collectée</t>
        </is>
      </c>
    </row>
    <row r="141">
      <c r="A141" t="inlineStr">
        <is>
          <t>Drèches et solubles</t>
        </is>
      </c>
      <c r="B141" t="inlineStr">
        <is>
          <t>FAB</t>
        </is>
      </c>
      <c r="C141" t="n">
        <v>170</v>
      </c>
      <c r="D141" t="inlineStr"/>
      <c r="E141" t="inlineStr"/>
      <c r="F141" t="inlineStr">
        <is>
          <t>Donnée collectée</t>
        </is>
      </c>
    </row>
    <row r="142">
      <c r="A142" t="inlineStr">
        <is>
          <t>Petits blés</t>
        </is>
      </c>
      <c r="B142" t="inlineStr">
        <is>
          <t>Direct élevage + petfood</t>
        </is>
      </c>
      <c r="C142" t="n">
        <v>0.21</v>
      </c>
      <c r="D142" t="inlineStr"/>
      <c r="E142" t="inlineStr"/>
      <c r="F142" t="inlineStr">
        <is>
          <t>Donnée calculée</t>
        </is>
      </c>
    </row>
    <row r="143">
      <c r="A143" t="inlineStr">
        <is>
          <t>Petits blés</t>
        </is>
      </c>
      <c r="B143" t="inlineStr">
        <is>
          <t>Alimentation animale rente (EA)</t>
        </is>
      </c>
      <c r="C143" t="n">
        <v>0.21</v>
      </c>
      <c r="D143" t="inlineStr"/>
      <c r="E143" t="inlineStr"/>
      <c r="F143" t="inlineStr">
        <is>
          <t>Donnée collectée</t>
        </is>
      </c>
    </row>
    <row r="144">
      <c r="A144" t="inlineStr">
        <is>
          <t>Petits blés</t>
        </is>
      </c>
      <c r="B144" t="inlineStr">
        <is>
          <t>Animaux rente</t>
        </is>
      </c>
      <c r="C144" t="n">
        <v>0.21</v>
      </c>
      <c r="D144" t="inlineStr"/>
      <c r="E144" t="inlineStr"/>
      <c r="F144" t="inlineStr">
        <is>
          <t>Donnée calculée</t>
        </is>
      </c>
    </row>
    <row r="145">
      <c r="A145" t="inlineStr">
        <is>
          <t>Issues silo</t>
        </is>
      </c>
      <c r="B145" t="inlineStr">
        <is>
          <t>Compost/Energie/Engrais…</t>
        </is>
      </c>
      <c r="C145" t="n">
        <v>120</v>
      </c>
      <c r="D145" t="n">
        <v>0.51</v>
      </c>
      <c r="E145" t="n">
        <v>174</v>
      </c>
      <c r="F145" t="inlineStr">
        <is>
          <t>Donnée calculée</t>
        </is>
      </c>
    </row>
    <row r="146">
      <c r="A146" t="inlineStr">
        <is>
          <t>Issues silo</t>
        </is>
      </c>
      <c r="B146" t="inlineStr">
        <is>
          <t>Direct élevage + petfood</t>
        </is>
      </c>
      <c r="C146" t="n">
        <v>229</v>
      </c>
      <c r="D146" t="n">
        <v>175</v>
      </c>
      <c r="E146" t="n">
        <v>348</v>
      </c>
      <c r="F146" t="inlineStr">
        <is>
          <t>Donnée calculée</t>
        </is>
      </c>
    </row>
    <row r="147">
      <c r="A147" t="inlineStr">
        <is>
          <t>Issues silo</t>
        </is>
      </c>
      <c r="B147" t="inlineStr">
        <is>
          <t>Alimentation animale rente (EA)</t>
        </is>
      </c>
      <c r="C147" t="n">
        <v>229</v>
      </c>
      <c r="D147" t="n">
        <v>175</v>
      </c>
      <c r="E147" t="n">
        <v>348</v>
      </c>
      <c r="F147" t="inlineStr">
        <is>
          <t>Donnée calculée</t>
        </is>
      </c>
    </row>
    <row r="148">
      <c r="A148" t="inlineStr">
        <is>
          <t>Issues silo</t>
        </is>
      </c>
      <c r="B148" t="inlineStr">
        <is>
          <t>Animaux rente</t>
        </is>
      </c>
      <c r="C148" t="n">
        <v>229</v>
      </c>
      <c r="D148" t="n">
        <v>175</v>
      </c>
      <c r="E148" t="n">
        <v>348</v>
      </c>
      <c r="F148" t="inlineStr">
        <is>
          <t>Donnée calculée</t>
        </is>
      </c>
    </row>
    <row r="149">
      <c r="A149" t="inlineStr">
        <is>
          <t>Produits retirés</t>
        </is>
      </c>
      <c r="B149" t="inlineStr">
        <is>
          <t>Compost/Energie/Engrais…</t>
        </is>
      </c>
      <c r="C149" t="n">
        <v>19</v>
      </c>
      <c r="D149" t="n">
        <v>0</v>
      </c>
      <c r="E149" t="n">
        <v>47.6</v>
      </c>
      <c r="F149" t="inlineStr">
        <is>
          <t>Donnée calculée</t>
        </is>
      </c>
    </row>
    <row r="150">
      <c r="A150" t="inlineStr">
        <is>
          <t>Produits retirés</t>
        </is>
      </c>
      <c r="B150" t="inlineStr">
        <is>
          <t>Déchetterie</t>
        </is>
      </c>
      <c r="C150" t="n">
        <v>44.5</v>
      </c>
      <c r="D150" t="n">
        <v>32.4</v>
      </c>
      <c r="E150" t="n">
        <v>80</v>
      </c>
      <c r="F150" t="inlineStr">
        <is>
          <t>Donnée calculée</t>
        </is>
      </c>
    </row>
    <row r="151">
      <c r="A151" t="inlineStr">
        <is>
          <t>Produits retirés</t>
        </is>
      </c>
      <c r="B151" t="inlineStr">
        <is>
          <t>Direct élevage + petfood</t>
        </is>
      </c>
      <c r="C151" t="n">
        <v>76.90000000000001</v>
      </c>
      <c r="D151" t="n">
        <v>0</v>
      </c>
      <c r="E151" t="n">
        <v>250</v>
      </c>
      <c r="F151" t="inlineStr">
        <is>
          <t>Donnée calculée</t>
        </is>
      </c>
    </row>
    <row r="152">
      <c r="A152" t="inlineStr">
        <is>
          <t>Produits retirés</t>
        </is>
      </c>
      <c r="B152" t="inlineStr">
        <is>
          <t>Alimentation animale rente (EA)</t>
        </is>
      </c>
      <c r="C152" t="n">
        <v>76.90000000000001</v>
      </c>
      <c r="D152" t="n">
        <v>0</v>
      </c>
      <c r="E152" t="n">
        <v>250</v>
      </c>
      <c r="F152" t="inlineStr">
        <is>
          <t>Donnée calculée</t>
        </is>
      </c>
    </row>
    <row r="153">
      <c r="A153" t="inlineStr">
        <is>
          <t>Produits retirés</t>
        </is>
      </c>
      <c r="B153" t="inlineStr">
        <is>
          <t>Animaux rente</t>
        </is>
      </c>
      <c r="C153" t="n">
        <v>231</v>
      </c>
      <c r="D153" t="n">
        <v>220</v>
      </c>
      <c r="E153" t="n">
        <v>250</v>
      </c>
      <c r="F153" t="inlineStr">
        <is>
          <t>Donnée calculée</t>
        </is>
      </c>
    </row>
    <row r="154">
      <c r="A154" t="inlineStr">
        <is>
          <t>Produits retirés</t>
        </is>
      </c>
      <c r="B154" t="inlineStr">
        <is>
          <t>FAB</t>
        </is>
      </c>
      <c r="C154" t="n">
        <v>154</v>
      </c>
      <c r="D154" t="n">
        <v>0</v>
      </c>
      <c r="E154" t="n">
        <v>250</v>
      </c>
      <c r="F154" t="inlineStr">
        <is>
          <t>Donnée calculée</t>
        </is>
      </c>
    </row>
    <row r="155">
      <c r="A155" t="inlineStr">
        <is>
          <t>Produits retirés</t>
        </is>
      </c>
      <c r="B155" t="inlineStr">
        <is>
          <t>International</t>
        </is>
      </c>
      <c r="C155" t="n">
        <v>206</v>
      </c>
      <c r="D155" t="n">
        <v>200</v>
      </c>
      <c r="E155" t="n">
        <v>248</v>
      </c>
      <c r="F155"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T115"/>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 width="20" customWidth="1" style="194" min="7" max="7"/>
    <col width="20" customWidth="1" style="194" min="8" max="8"/>
    <col width="20" customWidth="1" style="194" min="9" max="9"/>
    <col width="20" customWidth="1" style="194" min="10" max="10"/>
    <col width="20" customWidth="1" style="194" min="11" max="11"/>
    <col width="20" customWidth="1" style="194" min="12" max="12"/>
    <col width="20" customWidth="1" style="194" min="13" max="13"/>
    <col width="20" customWidth="1" style="194" min="14" max="14"/>
    <col width="20" customWidth="1" style="194" min="15" max="15"/>
    <col width="20" customWidth="1" style="194" min="16" max="16"/>
    <col width="20" customWidth="1" style="194" min="17" max="17"/>
    <col width="20" customWidth="1" style="194" min="18" max="18"/>
    <col width="20" customWidth="1" style="194" min="19" max="19"/>
    <col width="20" customWidth="1" style="194" min="20" max="20"/>
    <col width="20" customWidth="1" style="194" min="21" max="21"/>
    <col width="20" customWidth="1" style="194" min="22" max="22"/>
    <col width="20" customWidth="1" style="194" min="23" max="23"/>
    <col width="20" customWidth="1" style="194" min="24" max="24"/>
    <col width="20" customWidth="1" style="194" min="25" max="25"/>
    <col width="20" customWidth="1" style="194" min="26" max="26"/>
    <col width="20" customWidth="1" style="194" min="27" max="27"/>
    <col width="20" customWidth="1" style="194" min="28" max="28"/>
    <col width="20" customWidth="1" style="194" min="29" max="29"/>
    <col width="20" customWidth="1" style="194" min="30" max="30"/>
    <col width="20" customWidth="1" style="194" min="31" max="31"/>
    <col width="20" customWidth="1" style="194" min="32" max="32"/>
    <col width="20" customWidth="1" style="194" min="33" max="33"/>
    <col width="20" customWidth="1" style="194" min="34" max="34"/>
    <col width="20" customWidth="1" style="194" min="35" max="35"/>
    <col width="20" customWidth="1" style="194" min="36" max="36"/>
    <col width="20" customWidth="1" style="194" min="37" max="37"/>
    <col width="20" customWidth="1" style="194" min="38" max="38"/>
    <col width="20" customWidth="1" style="194" min="39" max="39"/>
    <col width="20" customWidth="1" style="194" min="40" max="40"/>
    <col width="20" customWidth="1" style="194" min="41" max="41"/>
    <col width="20" customWidth="1" style="194" min="42" max="42"/>
    <col width="20" customWidth="1" style="194" min="43" max="43"/>
    <col width="20" customWidth="1" style="194" min="44" max="44"/>
    <col width="20" customWidth="1" style="194" min="45" max="45"/>
    <col width="20" customWidth="1" style="194" min="46" max="46"/>
  </cols>
  <sheetData>
    <row r="1">
      <c r="A1" s="281" t="inlineStr">
        <is>
          <t>contrainte id</t>
        </is>
      </c>
      <c r="B1" s="281" t="inlineStr">
        <is>
          <t>min</t>
        </is>
      </c>
      <c r="C1" s="281" t="inlineStr">
        <is>
          <t>max</t>
        </is>
      </c>
      <c r="D1" s="281" t="inlineStr">
        <is>
          <t>type</t>
        </is>
      </c>
      <c r="E1" s="281" t="inlineStr">
        <is>
          <t>var id</t>
        </is>
      </c>
      <c r="F1" s="281" t="inlineStr">
        <is>
          <t>nom var</t>
        </is>
      </c>
      <c r="G1" s="281" t="inlineStr">
        <is>
          <t>coef</t>
        </is>
      </c>
      <c r="H1" s="281" t="inlineStr">
        <is>
          <t>etc.</t>
        </is>
      </c>
      <c r="I1" s="281" t="inlineStr"/>
      <c r="J1" s="281" t="inlineStr"/>
      <c r="K1" s="281" t="inlineStr"/>
      <c r="L1" s="281" t="inlineStr"/>
      <c r="M1" s="281" t="inlineStr"/>
      <c r="N1" s="281" t="inlineStr"/>
      <c r="O1" s="281" t="inlineStr"/>
      <c r="P1" s="281" t="inlineStr"/>
      <c r="Q1" s="281" t="inlineStr"/>
      <c r="R1" s="281" t="inlineStr"/>
      <c r="S1" s="281" t="inlineStr"/>
      <c r="T1" s="281" t="inlineStr"/>
      <c r="U1" s="281" t="inlineStr"/>
      <c r="V1" s="281" t="inlineStr"/>
      <c r="W1" s="281" t="inlineStr"/>
      <c r="X1" s="281" t="inlineStr"/>
      <c r="Y1" s="281" t="inlineStr"/>
      <c r="Z1" s="281" t="inlineStr"/>
      <c r="AA1" s="281" t="inlineStr"/>
      <c r="AB1" s="281" t="inlineStr"/>
      <c r="AC1" s="281" t="inlineStr"/>
      <c r="AD1" s="281" t="inlineStr"/>
      <c r="AE1" s="281" t="inlineStr"/>
      <c r="AF1" s="281" t="inlineStr"/>
      <c r="AG1" s="281" t="inlineStr"/>
      <c r="AH1" s="281" t="inlineStr"/>
      <c r="AI1" s="281" t="inlineStr"/>
      <c r="AJ1" s="281" t="inlineStr"/>
      <c r="AK1" s="281" t="inlineStr"/>
      <c r="AL1" s="281" t="inlineStr"/>
      <c r="AM1" s="281" t="inlineStr"/>
      <c r="AN1" s="281" t="inlineStr"/>
      <c r="AO1" s="281" t="inlineStr"/>
      <c r="AP1" s="281" t="inlineStr"/>
      <c r="AQ1" s="281" t="inlineStr"/>
      <c r="AR1" s="281" t="inlineStr"/>
      <c r="AS1" s="281" t="inlineStr"/>
      <c r="AT1" s="281" t="inlineStr"/>
    </row>
    <row r="2">
      <c r="A2" t="n">
        <v>0</v>
      </c>
      <c r="B2" t="n">
        <v>0</v>
      </c>
      <c r="C2" t="n">
        <v>0</v>
      </c>
      <c r="D2" t="inlineStr">
        <is>
          <t>aggregation</t>
        </is>
      </c>
      <c r="E2" t="n">
        <v>8</v>
      </c>
      <c r="F2" t="inlineStr">
        <is>
          <t>Meunerie -&gt; Issues de blé t</t>
        </is>
      </c>
      <c r="G2" t="n">
        <v>1</v>
      </c>
      <c r="H2" t="n">
        <v>11</v>
      </c>
      <c r="I2" t="inlineStr">
        <is>
          <t>Meunerie -&gt; Sons</t>
        </is>
      </c>
      <c r="J2" t="n">
        <v>-1</v>
      </c>
      <c r="K2" t="n">
        <v>18</v>
      </c>
      <c r="L2" t="inlineStr">
        <is>
          <t>Meunerie -&gt; Remoulages et farines basses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row>
    <row r="3">
      <c r="A3" t="n">
        <v>1</v>
      </c>
      <c r="B3" t="n">
        <v>0</v>
      </c>
      <c r="C3" t="n">
        <v>0</v>
      </c>
      <c r="D3" t="inlineStr">
        <is>
          <t>aggregation</t>
        </is>
      </c>
      <c r="E3" t="n">
        <v>9</v>
      </c>
      <c r="F3" t="inlineStr">
        <is>
          <t>Amidonnerie/Glutennerie -&gt; Issues de blé t</t>
        </is>
      </c>
      <c r="G3" t="n">
        <v>1</v>
      </c>
      <c r="H3" t="n">
        <v>12</v>
      </c>
      <c r="I3" t="inlineStr">
        <is>
          <t>Amidonnerie/Glutennerie -&gt; Sons</t>
        </is>
      </c>
      <c r="J3" t="n">
        <v>-1</v>
      </c>
      <c r="K3" t="inlineStr"/>
      <c r="L3" t="inlineStr"/>
      <c r="M3" t="inlineStr"/>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row>
    <row r="4">
      <c r="A4" t="n">
        <v>2</v>
      </c>
      <c r="B4" t="n">
        <v>0</v>
      </c>
      <c r="C4" t="n">
        <v>0</v>
      </c>
      <c r="D4" t="inlineStr">
        <is>
          <t>aggregation</t>
        </is>
      </c>
      <c r="E4" t="n">
        <v>10</v>
      </c>
      <c r="F4" t="inlineStr">
        <is>
          <t>International -&gt; Issues de blé t</t>
        </is>
      </c>
      <c r="G4" t="n">
        <v>1</v>
      </c>
      <c r="H4" t="n">
        <v>13</v>
      </c>
      <c r="I4" t="inlineStr">
        <is>
          <t>International -&gt; Sons</t>
        </is>
      </c>
      <c r="J4" t="n">
        <v>-1</v>
      </c>
      <c r="K4" t="n">
        <v>19</v>
      </c>
      <c r="L4" t="inlineStr">
        <is>
          <t>International -&gt; Remoulages et farines basses</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row>
    <row r="5">
      <c r="A5" t="n">
        <v>3</v>
      </c>
      <c r="B5" t="n">
        <v>0</v>
      </c>
      <c r="C5" t="n">
        <v>0</v>
      </c>
      <c r="D5" t="inlineStr">
        <is>
          <t>aggregation</t>
        </is>
      </c>
      <c r="E5" t="n">
        <v>11</v>
      </c>
      <c r="F5" t="inlineStr">
        <is>
          <t>Meunerie -&gt; Sons</t>
        </is>
      </c>
      <c r="G5" t="n">
        <v>1</v>
      </c>
      <c r="H5" t="n">
        <v>14</v>
      </c>
      <c r="I5" t="inlineStr">
        <is>
          <t>Meunerie -&gt; Sons de meuneries</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row>
    <row r="6">
      <c r="A6" t="n">
        <v>4</v>
      </c>
      <c r="B6" t="n">
        <v>0</v>
      </c>
      <c r="C6" t="n">
        <v>0</v>
      </c>
      <c r="D6" t="inlineStr">
        <is>
          <t>aggregation</t>
        </is>
      </c>
      <c r="E6" t="n">
        <v>12</v>
      </c>
      <c r="F6" t="inlineStr">
        <is>
          <t>Amidonnerie/Glutennerie -&gt; Sons</t>
        </is>
      </c>
      <c r="G6" t="n">
        <v>1</v>
      </c>
      <c r="H6" t="n">
        <v>16</v>
      </c>
      <c r="I6" t="inlineStr">
        <is>
          <t>Amidonnerie/Glutennerie -&gt; Sons d'amidonneries</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row>
    <row r="7">
      <c r="A7" t="n">
        <v>5</v>
      </c>
      <c r="B7" t="n">
        <v>0</v>
      </c>
      <c r="C7" t="n">
        <v>0</v>
      </c>
      <c r="D7" t="inlineStr">
        <is>
          <t>aggregation</t>
        </is>
      </c>
      <c r="E7" t="n">
        <v>13</v>
      </c>
      <c r="F7" t="inlineStr">
        <is>
          <t>International -&gt; Sons</t>
        </is>
      </c>
      <c r="G7" t="n">
        <v>1</v>
      </c>
      <c r="H7" t="n">
        <v>15</v>
      </c>
      <c r="I7" t="inlineStr">
        <is>
          <t>International -&gt; Sons de meuneries</t>
        </is>
      </c>
      <c r="J7" t="n">
        <v>-1</v>
      </c>
      <c r="K7" t="n">
        <v>17</v>
      </c>
      <c r="L7" t="inlineStr">
        <is>
          <t>International -&gt; Sons d'amidonneries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row>
    <row r="8">
      <c r="A8" t="n">
        <v>6</v>
      </c>
      <c r="B8" t="n">
        <v>0</v>
      </c>
      <c r="C8" t="n">
        <v>0</v>
      </c>
      <c r="D8" t="inlineStr">
        <is>
          <t>aggregation</t>
        </is>
      </c>
      <c r="E8" t="n">
        <v>18</v>
      </c>
      <c r="F8" t="inlineStr">
        <is>
          <t>Meunerie -&gt; Remoulages et farines basses</t>
        </is>
      </c>
      <c r="G8" t="n">
        <v>1</v>
      </c>
      <c r="H8" t="n">
        <v>20</v>
      </c>
      <c r="I8" t="inlineStr">
        <is>
          <t>Meunerie -&gt; Remoulages</t>
        </is>
      </c>
      <c r="J8" t="n">
        <v>-1</v>
      </c>
      <c r="K8" t="n">
        <v>22</v>
      </c>
      <c r="L8" t="inlineStr">
        <is>
          <t>Meunerie -&gt; Farines basses</t>
        </is>
      </c>
      <c r="M8" t="n">
        <v>-1</v>
      </c>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row>
    <row r="9">
      <c r="A9" t="n">
        <v>7</v>
      </c>
      <c r="B9" t="n">
        <v>0</v>
      </c>
      <c r="C9" t="n">
        <v>0</v>
      </c>
      <c r="D9" t="inlineStr">
        <is>
          <t>aggregation</t>
        </is>
      </c>
      <c r="E9" t="n">
        <v>19</v>
      </c>
      <c r="F9" t="inlineStr">
        <is>
          <t>International -&gt; Remoulages et farines basses</t>
        </is>
      </c>
      <c r="G9" t="n">
        <v>1</v>
      </c>
      <c r="H9" t="n">
        <v>21</v>
      </c>
      <c r="I9" t="inlineStr">
        <is>
          <t>International -&gt; Remoulages</t>
        </is>
      </c>
      <c r="J9" t="n">
        <v>-1</v>
      </c>
      <c r="K9" t="n">
        <v>23</v>
      </c>
      <c r="L9" t="inlineStr">
        <is>
          <t>International -&gt; Farines basses</t>
        </is>
      </c>
      <c r="M9" t="n">
        <v>-1</v>
      </c>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row>
    <row r="10">
      <c r="A10" t="n">
        <v>8</v>
      </c>
      <c r="B10" t="n">
        <v>0</v>
      </c>
      <c r="C10" t="n">
        <v>0</v>
      </c>
      <c r="D10" t="inlineStr">
        <is>
          <t>aggregation</t>
        </is>
      </c>
      <c r="E10" t="n">
        <v>16</v>
      </c>
      <c r="F10" t="inlineStr">
        <is>
          <t>Amidonnerie/Glutennerie -&gt; Sons d'amidonneries</t>
        </is>
      </c>
      <c r="G10" t="n">
        <v>-1</v>
      </c>
      <c r="H10" t="n">
        <v>26</v>
      </c>
      <c r="I10" t="inlineStr">
        <is>
          <t>Amidonnerie/Glutennerie -&gt; Wheat gluten feed + sons</t>
        </is>
      </c>
      <c r="J10" t="n">
        <v>1</v>
      </c>
      <c r="K10" t="n">
        <v>28</v>
      </c>
      <c r="L10" t="inlineStr">
        <is>
          <t>Amidonnerie/Glutennerie -&gt; Wheat gluten feed</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row>
    <row r="11">
      <c r="A11" t="n">
        <v>9</v>
      </c>
      <c r="B11" t="n">
        <v>0</v>
      </c>
      <c r="C11" t="n">
        <v>0</v>
      </c>
      <c r="D11" t="inlineStr">
        <is>
          <t>aggregation</t>
        </is>
      </c>
      <c r="E11" t="n">
        <v>17</v>
      </c>
      <c r="F11" t="inlineStr">
        <is>
          <t>International -&gt; Sons d'amidonneries</t>
        </is>
      </c>
      <c r="G11" t="n">
        <v>-1</v>
      </c>
      <c r="H11" t="n">
        <v>27</v>
      </c>
      <c r="I11" t="inlineStr">
        <is>
          <t>International -&gt; Wheat gluten feed + sons</t>
        </is>
      </c>
      <c r="J11" t="n">
        <v>1</v>
      </c>
      <c r="K11" t="n">
        <v>29</v>
      </c>
      <c r="L11" t="inlineStr">
        <is>
          <t>International -&gt; Wheat gluten feed</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row>
    <row r="12">
      <c r="A12" t="n">
        <v>10</v>
      </c>
      <c r="B12" t="n">
        <v>0</v>
      </c>
      <c r="C12" t="n">
        <v>0</v>
      </c>
      <c r="D12" t="inlineStr">
        <is>
          <t>aggregation</t>
        </is>
      </c>
      <c r="E12" t="n">
        <v>46</v>
      </c>
      <c r="F12" t="inlineStr">
        <is>
          <t>Blé tendre grain collecté + imports -&gt; Direct élevage + petfood</t>
        </is>
      </c>
      <c r="G12" t="n">
        <v>1</v>
      </c>
      <c r="H12" t="n">
        <v>47</v>
      </c>
      <c r="I12" t="inlineStr">
        <is>
          <t>Blé tendre grain collecté + imports -&gt; Alimentation animale rente (EA)</t>
        </is>
      </c>
      <c r="J12" t="n">
        <v>-1</v>
      </c>
      <c r="K12" t="n">
        <v>48</v>
      </c>
      <c r="L12" t="inlineStr">
        <is>
          <t>Blé tendre grain collecté + imports -&gt; Petfood</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row>
    <row r="13">
      <c r="A13" t="n">
        <v>11</v>
      </c>
      <c r="B13" t="n">
        <v>0</v>
      </c>
      <c r="C13" t="n">
        <v>0</v>
      </c>
      <c r="D13" t="inlineStr">
        <is>
          <t>aggregation</t>
        </is>
      </c>
      <c r="E13" t="n">
        <v>47</v>
      </c>
      <c r="F13" t="inlineStr">
        <is>
          <t>Blé tendre grain collecté + imports -&gt; Alimentation animale rente (EA)</t>
        </is>
      </c>
      <c r="G13" t="n">
        <v>-1</v>
      </c>
      <c r="H13" t="n">
        <v>49</v>
      </c>
      <c r="I13" t="inlineStr">
        <is>
          <t>Blé tendre grain collecté + imports -&gt; Animaux rente</t>
        </is>
      </c>
      <c r="J13" t="n">
        <v>1</v>
      </c>
      <c r="K13" t="n">
        <v>50</v>
      </c>
      <c r="L13" t="inlineStr">
        <is>
          <t>Blé tendre grain collecté + imports -&gt; FAB</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row>
    <row r="14">
      <c r="A14" t="n">
        <v>12</v>
      </c>
      <c r="B14" t="n">
        <v>0</v>
      </c>
      <c r="C14" t="n">
        <v>0</v>
      </c>
      <c r="D14" t="inlineStr">
        <is>
          <t>aggregation</t>
        </is>
      </c>
      <c r="E14" t="n">
        <v>56</v>
      </c>
      <c r="F14" t="inlineStr">
        <is>
          <t>Blé tendre grain non-collecté -&gt; Direct élevage + petfood</t>
        </is>
      </c>
      <c r="G14" t="n">
        <v>1</v>
      </c>
      <c r="H14" t="n">
        <v>57</v>
      </c>
      <c r="I14" t="inlineStr">
        <is>
          <t>Blé tendre grain non-collecté -&gt; Alimentation animale rente (EA)</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row>
    <row r="15">
      <c r="A15" t="n">
        <v>13</v>
      </c>
      <c r="B15" t="n">
        <v>0</v>
      </c>
      <c r="C15" t="n">
        <v>0</v>
      </c>
      <c r="D15" t="inlineStr">
        <is>
          <t>aggregation</t>
        </is>
      </c>
      <c r="E15" t="n">
        <v>57</v>
      </c>
      <c r="F15" t="inlineStr">
        <is>
          <t>Blé tendre grain non-collecté -&gt; Alimentation animale rente (EA)</t>
        </is>
      </c>
      <c r="G15" t="n">
        <v>-1</v>
      </c>
      <c r="H15" t="n">
        <v>58</v>
      </c>
      <c r="I15" t="inlineStr">
        <is>
          <t>Blé tendre grain non-collecté -&gt; Animaux rente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row>
    <row r="16">
      <c r="A16" t="n">
        <v>14</v>
      </c>
      <c r="B16" t="n">
        <v>0</v>
      </c>
      <c r="C16" t="n">
        <v>0</v>
      </c>
      <c r="D16" t="inlineStr">
        <is>
          <t>aggregation</t>
        </is>
      </c>
      <c r="E16" t="n">
        <v>62</v>
      </c>
      <c r="F16" t="inlineStr">
        <is>
          <t>Farine blé t -&gt; Animaux rente</t>
        </is>
      </c>
      <c r="G16" t="n">
        <v>1</v>
      </c>
      <c r="H16" t="n">
        <v>63</v>
      </c>
      <c r="I16" t="inlineStr">
        <is>
          <t>Farine blé t -&gt; FAB</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row>
    <row r="17">
      <c r="A17" t="n">
        <v>15</v>
      </c>
      <c r="B17" t="n">
        <v>0</v>
      </c>
      <c r="C17" t="n">
        <v>0</v>
      </c>
      <c r="D17" t="inlineStr">
        <is>
          <t>aggregation</t>
        </is>
      </c>
      <c r="E17" t="n">
        <v>65</v>
      </c>
      <c r="F17" t="inlineStr">
        <is>
          <t>Issues de blé t -&gt; FAB AMV</t>
        </is>
      </c>
      <c r="G17" t="n">
        <v>1</v>
      </c>
      <c r="H17" t="n">
        <v>73</v>
      </c>
      <c r="I17" t="inlineStr">
        <is>
          <t>Sons -&gt; FAB AMV</t>
        </is>
      </c>
      <c r="J17" t="n">
        <v>-1</v>
      </c>
      <c r="K17" t="n">
        <v>95</v>
      </c>
      <c r="L17" t="inlineStr">
        <is>
          <t>Remoulages et farines basses -&gt; FAB AMV</t>
        </is>
      </c>
      <c r="M17" t="n">
        <v>-1</v>
      </c>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row>
    <row r="18">
      <c r="A18" t="n">
        <v>16</v>
      </c>
      <c r="B18" t="n">
        <v>0</v>
      </c>
      <c r="C18" t="n">
        <v>0</v>
      </c>
      <c r="D18" t="inlineStr">
        <is>
          <t>aggregation</t>
        </is>
      </c>
      <c r="E18" t="n">
        <v>66</v>
      </c>
      <c r="F18" t="inlineStr">
        <is>
          <t>Issues de blé t -&gt; IAA &amp; alim hum</t>
        </is>
      </c>
      <c r="G18" t="n">
        <v>1</v>
      </c>
      <c r="H18" t="n">
        <v>74</v>
      </c>
      <c r="I18" t="inlineStr">
        <is>
          <t>Sons -&gt; IAA &amp; alim hum</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row>
    <row r="19">
      <c r="A19" t="n">
        <v>17</v>
      </c>
      <c r="B19" t="n">
        <v>0</v>
      </c>
      <c r="C19" t="n">
        <v>0</v>
      </c>
      <c r="D19" t="inlineStr">
        <is>
          <t>aggregation</t>
        </is>
      </c>
      <c r="E19" t="n">
        <v>67</v>
      </c>
      <c r="F19" t="inlineStr">
        <is>
          <t>Issues de blé t -&gt; Direct élevage + petfood</t>
        </is>
      </c>
      <c r="G19" t="n">
        <v>1</v>
      </c>
      <c r="H19" t="n">
        <v>75</v>
      </c>
      <c r="I19" t="inlineStr">
        <is>
          <t>Sons -&gt; Direct élevage + petfood</t>
        </is>
      </c>
      <c r="J19" t="n">
        <v>-1</v>
      </c>
      <c r="K19" t="n">
        <v>96</v>
      </c>
      <c r="L19" t="inlineStr">
        <is>
          <t>Remoulages et farines basses -&gt; Direct élevage + petfood</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row>
    <row r="20">
      <c r="A20" t="n">
        <v>18</v>
      </c>
      <c r="B20" t="n">
        <v>0</v>
      </c>
      <c r="C20" t="n">
        <v>0</v>
      </c>
      <c r="D20" t="inlineStr">
        <is>
          <t>aggregation</t>
        </is>
      </c>
      <c r="E20" t="n">
        <v>67</v>
      </c>
      <c r="F20" t="inlineStr">
        <is>
          <t>Issues de blé t -&gt; Direct élevage + petfood</t>
        </is>
      </c>
      <c r="G20" t="n">
        <v>1</v>
      </c>
      <c r="H20" t="n">
        <v>68</v>
      </c>
      <c r="I20" t="inlineStr">
        <is>
          <t>Issues de blé t -&gt; Alimentation animale rente (EA)</t>
        </is>
      </c>
      <c r="J20" t="n">
        <v>-1</v>
      </c>
      <c r="K20" t="n">
        <v>69</v>
      </c>
      <c r="L20" t="inlineStr">
        <is>
          <t>Issues de blé t -&gt; Petfood</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row>
    <row r="21">
      <c r="A21" t="n">
        <v>19</v>
      </c>
      <c r="B21" t="n">
        <v>0</v>
      </c>
      <c r="C21" t="n">
        <v>0</v>
      </c>
      <c r="D21" t="inlineStr">
        <is>
          <t>aggregation</t>
        </is>
      </c>
      <c r="E21" t="n">
        <v>68</v>
      </c>
      <c r="F21" t="inlineStr">
        <is>
          <t>Issues de blé t -&gt; Alimentation animale rente (EA)</t>
        </is>
      </c>
      <c r="G21" t="n">
        <v>1</v>
      </c>
      <c r="H21" t="n">
        <v>76</v>
      </c>
      <c r="I21" t="inlineStr">
        <is>
          <t>Sons -&gt; Alimentation animale rente (EA)</t>
        </is>
      </c>
      <c r="J21" t="n">
        <v>-1</v>
      </c>
      <c r="K21" t="n">
        <v>97</v>
      </c>
      <c r="L21" t="inlineStr">
        <is>
          <t>Remoulages et farines basses -&gt; Alimentation animale rente (EA)</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row>
    <row r="22">
      <c r="A22" t="n">
        <v>20</v>
      </c>
      <c r="B22" t="n">
        <v>0</v>
      </c>
      <c r="C22" t="n">
        <v>0</v>
      </c>
      <c r="D22" t="inlineStr">
        <is>
          <t>aggregation</t>
        </is>
      </c>
      <c r="E22" t="n">
        <v>69</v>
      </c>
      <c r="F22" t="inlineStr">
        <is>
          <t>Issues de blé t -&gt; Petfood</t>
        </is>
      </c>
      <c r="G22" t="n">
        <v>1</v>
      </c>
      <c r="H22" t="n">
        <v>77</v>
      </c>
      <c r="I22" t="inlineStr">
        <is>
          <t>Sons -&gt; Petfood</t>
        </is>
      </c>
      <c r="J22" t="n">
        <v>-1</v>
      </c>
      <c r="K22" t="n">
        <v>98</v>
      </c>
      <c r="L22" t="inlineStr">
        <is>
          <t>Remoulages et farines basses -&gt; Petfood</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row>
    <row r="23">
      <c r="A23" t="n">
        <v>21</v>
      </c>
      <c r="B23" t="n">
        <v>0</v>
      </c>
      <c r="C23" t="n">
        <v>0</v>
      </c>
      <c r="D23" t="inlineStr">
        <is>
          <t>aggregation</t>
        </is>
      </c>
      <c r="E23" t="n">
        <v>70</v>
      </c>
      <c r="F23" t="inlineStr">
        <is>
          <t>Issues de blé t -&gt; Animaux rente</t>
        </is>
      </c>
      <c r="G23" t="n">
        <v>1</v>
      </c>
      <c r="H23" t="n">
        <v>78</v>
      </c>
      <c r="I23" t="inlineStr">
        <is>
          <t>Sons -&gt; Animaux rente</t>
        </is>
      </c>
      <c r="J23" t="n">
        <v>-1</v>
      </c>
      <c r="K23" t="n">
        <v>99</v>
      </c>
      <c r="L23" t="inlineStr">
        <is>
          <t>Remoulages et farines basses -&gt; Animaux rente</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row>
    <row r="24">
      <c r="A24" t="n">
        <v>22</v>
      </c>
      <c r="B24" t="n">
        <v>0</v>
      </c>
      <c r="C24" t="n">
        <v>0</v>
      </c>
      <c r="D24" t="inlineStr">
        <is>
          <t>aggregation</t>
        </is>
      </c>
      <c r="E24" t="n">
        <v>68</v>
      </c>
      <c r="F24" t="inlineStr">
        <is>
          <t>Issues de blé t -&gt; Alimentation animale rente (EA)</t>
        </is>
      </c>
      <c r="G24" t="n">
        <v>-1</v>
      </c>
      <c r="H24" t="n">
        <v>70</v>
      </c>
      <c r="I24" t="inlineStr">
        <is>
          <t>Issues de blé t -&gt; Animaux rente</t>
        </is>
      </c>
      <c r="J24" t="n">
        <v>1</v>
      </c>
      <c r="K24" t="n">
        <v>71</v>
      </c>
      <c r="L24" t="inlineStr">
        <is>
          <t>Issues de blé t -&gt; FAB</t>
        </is>
      </c>
      <c r="M24" t="n">
        <v>-1</v>
      </c>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row>
    <row r="25">
      <c r="A25" t="n">
        <v>23</v>
      </c>
      <c r="B25" t="n">
        <v>0</v>
      </c>
      <c r="C25" t="n">
        <v>0</v>
      </c>
      <c r="D25" t="inlineStr">
        <is>
          <t>aggregation</t>
        </is>
      </c>
      <c r="E25" t="n">
        <v>71</v>
      </c>
      <c r="F25" t="inlineStr">
        <is>
          <t>Issues de blé t -&gt; FAB</t>
        </is>
      </c>
      <c r="G25" t="n">
        <v>1</v>
      </c>
      <c r="H25" t="n">
        <v>79</v>
      </c>
      <c r="I25" t="inlineStr">
        <is>
          <t>Sons -&gt; FAB</t>
        </is>
      </c>
      <c r="J25" t="n">
        <v>-1</v>
      </c>
      <c r="K25" t="n">
        <v>100</v>
      </c>
      <c r="L25" t="inlineStr">
        <is>
          <t>Remoulages et farines basses -&gt; FAB</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row>
    <row r="26">
      <c r="A26" t="n">
        <v>24</v>
      </c>
      <c r="B26" t="n">
        <v>0</v>
      </c>
      <c r="C26" t="n">
        <v>0</v>
      </c>
      <c r="D26" t="inlineStr">
        <is>
          <t>aggregation</t>
        </is>
      </c>
      <c r="E26" t="n">
        <v>72</v>
      </c>
      <c r="F26" t="inlineStr">
        <is>
          <t>Issues de blé t -&gt; International</t>
        </is>
      </c>
      <c r="G26" t="n">
        <v>1</v>
      </c>
      <c r="H26" t="n">
        <v>80</v>
      </c>
      <c r="I26" t="inlineStr">
        <is>
          <t>Sons -&gt; International</t>
        </is>
      </c>
      <c r="J26" t="n">
        <v>-1</v>
      </c>
      <c r="K26" t="n">
        <v>101</v>
      </c>
      <c r="L26" t="inlineStr">
        <is>
          <t>Remoulages et farines basses -&gt; International</t>
        </is>
      </c>
      <c r="M26" t="n">
        <v>-1</v>
      </c>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row>
    <row r="27">
      <c r="A27" t="n">
        <v>25</v>
      </c>
      <c r="B27" t="n">
        <v>0</v>
      </c>
      <c r="C27" t="n">
        <v>0</v>
      </c>
      <c r="D27" t="inlineStr">
        <is>
          <t>aggregation</t>
        </is>
      </c>
      <c r="E27" t="n">
        <v>73</v>
      </c>
      <c r="F27" t="inlineStr">
        <is>
          <t>Sons -&gt; FAB AMV</t>
        </is>
      </c>
      <c r="G27" t="n">
        <v>1</v>
      </c>
      <c r="H27" t="n">
        <v>81</v>
      </c>
      <c r="I27" t="inlineStr">
        <is>
          <t>Sons de meuneries -&gt; FAB AMV</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row>
    <row r="28">
      <c r="A28" t="n">
        <v>26</v>
      </c>
      <c r="B28" t="n">
        <v>0</v>
      </c>
      <c r="C28" t="n">
        <v>0</v>
      </c>
      <c r="D28" t="inlineStr">
        <is>
          <t>aggregation</t>
        </is>
      </c>
      <c r="E28" t="n">
        <v>74</v>
      </c>
      <c r="F28" t="inlineStr">
        <is>
          <t>Sons -&gt; IAA &amp; alim hum</t>
        </is>
      </c>
      <c r="G28" t="n">
        <v>1</v>
      </c>
      <c r="H28" t="n">
        <v>82</v>
      </c>
      <c r="I28" t="inlineStr">
        <is>
          <t>Sons de meuneries -&gt; IAA &amp; alim hum</t>
        </is>
      </c>
      <c r="J28" t="n">
        <v>-1</v>
      </c>
      <c r="K28" t="inlineStr"/>
      <c r="L28" t="inlineStr"/>
      <c r="M28" t="inlineStr"/>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row>
    <row r="29">
      <c r="A29" t="n">
        <v>27</v>
      </c>
      <c r="B29" t="n">
        <v>0</v>
      </c>
      <c r="C29" t="n">
        <v>0</v>
      </c>
      <c r="D29" t="inlineStr">
        <is>
          <t>aggregation</t>
        </is>
      </c>
      <c r="E29" t="n">
        <v>75</v>
      </c>
      <c r="F29" t="inlineStr">
        <is>
          <t>Sons -&gt; Direct élevage + petfood</t>
        </is>
      </c>
      <c r="G29" t="n">
        <v>1</v>
      </c>
      <c r="H29" t="n">
        <v>83</v>
      </c>
      <c r="I29" t="inlineStr">
        <is>
          <t>Sons de meuneries -&gt; Direct élevage + petfood</t>
        </is>
      </c>
      <c r="J29" t="n">
        <v>-1</v>
      </c>
      <c r="K29" t="n">
        <v>89</v>
      </c>
      <c r="L29" t="inlineStr">
        <is>
          <t>Sons d'amidonneries -&gt; Direct élevage + petfood</t>
        </is>
      </c>
      <c r="M29" t="n">
        <v>-1</v>
      </c>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row>
    <row r="30">
      <c r="A30" t="n">
        <v>28</v>
      </c>
      <c r="B30" t="n">
        <v>0</v>
      </c>
      <c r="C30" t="n">
        <v>0</v>
      </c>
      <c r="D30" t="inlineStr">
        <is>
          <t>aggregation</t>
        </is>
      </c>
      <c r="E30" t="n">
        <v>75</v>
      </c>
      <c r="F30" t="inlineStr">
        <is>
          <t>Sons -&gt; Direct élevage + petfood</t>
        </is>
      </c>
      <c r="G30" t="n">
        <v>1</v>
      </c>
      <c r="H30" t="n">
        <v>76</v>
      </c>
      <c r="I30" t="inlineStr">
        <is>
          <t>Sons -&gt; Alimentation animale rente (EA)</t>
        </is>
      </c>
      <c r="J30" t="n">
        <v>-1</v>
      </c>
      <c r="K30" t="n">
        <v>77</v>
      </c>
      <c r="L30" t="inlineStr">
        <is>
          <t>Sons -&gt; Petfood</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row>
    <row r="31">
      <c r="A31" t="n">
        <v>29</v>
      </c>
      <c r="B31" t="n">
        <v>0</v>
      </c>
      <c r="C31" t="n">
        <v>0</v>
      </c>
      <c r="D31" t="inlineStr">
        <is>
          <t>aggregation</t>
        </is>
      </c>
      <c r="E31" t="n">
        <v>76</v>
      </c>
      <c r="F31" t="inlineStr">
        <is>
          <t>Sons -&gt; Alimentation animale rente (EA)</t>
        </is>
      </c>
      <c r="G31" t="n">
        <v>1</v>
      </c>
      <c r="H31" t="n">
        <v>84</v>
      </c>
      <c r="I31" t="inlineStr">
        <is>
          <t>Sons de meuneries -&gt; Alimentation animale rente (EA)</t>
        </is>
      </c>
      <c r="J31" t="n">
        <v>-1</v>
      </c>
      <c r="K31" t="n">
        <v>90</v>
      </c>
      <c r="L31" t="inlineStr">
        <is>
          <t>Sons d'amidonneries -&gt; Alimentation animale rente (EA)</t>
        </is>
      </c>
      <c r="M31" t="n">
        <v>-1</v>
      </c>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row>
    <row r="32">
      <c r="A32" t="n">
        <v>30</v>
      </c>
      <c r="B32" t="n">
        <v>0</v>
      </c>
      <c r="C32" t="n">
        <v>0</v>
      </c>
      <c r="D32" t="inlineStr">
        <is>
          <t>aggregation</t>
        </is>
      </c>
      <c r="E32" t="n">
        <v>77</v>
      </c>
      <c r="F32" t="inlineStr">
        <is>
          <t>Sons -&gt; Petfood</t>
        </is>
      </c>
      <c r="G32" t="n">
        <v>1</v>
      </c>
      <c r="H32" t="n">
        <v>85</v>
      </c>
      <c r="I32" t="inlineStr">
        <is>
          <t>Sons de meuneries -&gt; Petfood</t>
        </is>
      </c>
      <c r="J32" t="n">
        <v>-1</v>
      </c>
      <c r="K32" t="n">
        <v>91</v>
      </c>
      <c r="L32" t="inlineStr">
        <is>
          <t>Sons d'amidonneries -&gt; Petfood</t>
        </is>
      </c>
      <c r="M32" t="n">
        <v>-1</v>
      </c>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row>
    <row r="33">
      <c r="A33" t="n">
        <v>31</v>
      </c>
      <c r="B33" t="n">
        <v>0</v>
      </c>
      <c r="C33" t="n">
        <v>0</v>
      </c>
      <c r="D33" t="inlineStr">
        <is>
          <t>aggregation</t>
        </is>
      </c>
      <c r="E33" t="n">
        <v>78</v>
      </c>
      <c r="F33" t="inlineStr">
        <is>
          <t>Sons -&gt; Animaux rente</t>
        </is>
      </c>
      <c r="G33" t="n">
        <v>1</v>
      </c>
      <c r="H33" t="n">
        <v>86</v>
      </c>
      <c r="I33" t="inlineStr">
        <is>
          <t>Sons de meuneries -&gt; Animaux rente</t>
        </is>
      </c>
      <c r="J33" t="n">
        <v>-1</v>
      </c>
      <c r="K33" t="n">
        <v>92</v>
      </c>
      <c r="L33" t="inlineStr">
        <is>
          <t>Sons d'amidonneries -&gt; Animaux rente</t>
        </is>
      </c>
      <c r="M33" t="n">
        <v>-1</v>
      </c>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row>
    <row r="34">
      <c r="A34" t="n">
        <v>32</v>
      </c>
      <c r="B34" t="n">
        <v>0</v>
      </c>
      <c r="C34" t="n">
        <v>0</v>
      </c>
      <c r="D34" t="inlineStr">
        <is>
          <t>aggregation</t>
        </is>
      </c>
      <c r="E34" t="n">
        <v>76</v>
      </c>
      <c r="F34" t="inlineStr">
        <is>
          <t>Sons -&gt; Alimentation animale rente (EA)</t>
        </is>
      </c>
      <c r="G34" t="n">
        <v>-1</v>
      </c>
      <c r="H34" t="n">
        <v>78</v>
      </c>
      <c r="I34" t="inlineStr">
        <is>
          <t>Sons -&gt; Animaux rente</t>
        </is>
      </c>
      <c r="J34" t="n">
        <v>1</v>
      </c>
      <c r="K34" t="n">
        <v>79</v>
      </c>
      <c r="L34" t="inlineStr">
        <is>
          <t>Sons -&gt; FAB</t>
        </is>
      </c>
      <c r="M34" t="n">
        <v>-1</v>
      </c>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row>
    <row r="35">
      <c r="A35" t="n">
        <v>33</v>
      </c>
      <c r="B35" t="n">
        <v>0</v>
      </c>
      <c r="C35" t="n">
        <v>0</v>
      </c>
      <c r="D35" t="inlineStr">
        <is>
          <t>aggregation</t>
        </is>
      </c>
      <c r="E35" t="n">
        <v>79</v>
      </c>
      <c r="F35" t="inlineStr">
        <is>
          <t>Sons -&gt; FAB</t>
        </is>
      </c>
      <c r="G35" t="n">
        <v>1</v>
      </c>
      <c r="H35" t="n">
        <v>87</v>
      </c>
      <c r="I35" t="inlineStr">
        <is>
          <t>Sons de meuneries -&gt; FAB</t>
        </is>
      </c>
      <c r="J35" t="n">
        <v>-1</v>
      </c>
      <c r="K35" t="n">
        <v>93</v>
      </c>
      <c r="L35" t="inlineStr">
        <is>
          <t>Sons d'amidonneries -&gt; FAB</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row>
    <row r="36">
      <c r="A36" t="n">
        <v>34</v>
      </c>
      <c r="B36" t="n">
        <v>0</v>
      </c>
      <c r="C36" t="n">
        <v>0</v>
      </c>
      <c r="D36" t="inlineStr">
        <is>
          <t>aggregation</t>
        </is>
      </c>
      <c r="E36" t="n">
        <v>80</v>
      </c>
      <c r="F36" t="inlineStr">
        <is>
          <t>Sons -&gt; International</t>
        </is>
      </c>
      <c r="G36" t="n">
        <v>1</v>
      </c>
      <c r="H36" t="n">
        <v>88</v>
      </c>
      <c r="I36" t="inlineStr">
        <is>
          <t>Sons de meuneries -&gt; International</t>
        </is>
      </c>
      <c r="J36" t="n">
        <v>-1</v>
      </c>
      <c r="K36" t="n">
        <v>94</v>
      </c>
      <c r="L36" t="inlineStr">
        <is>
          <t>Sons d'amidonneries -&gt; International</t>
        </is>
      </c>
      <c r="M36" t="n">
        <v>-1</v>
      </c>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row>
    <row r="37">
      <c r="A37" t="n">
        <v>35</v>
      </c>
      <c r="B37" t="n">
        <v>0</v>
      </c>
      <c r="C37" t="n">
        <v>0</v>
      </c>
      <c r="D37" t="inlineStr">
        <is>
          <t>aggregation</t>
        </is>
      </c>
      <c r="E37" t="n">
        <v>83</v>
      </c>
      <c r="F37" t="inlineStr">
        <is>
          <t>Sons de meuneries -&gt; Direct élevage + petfood</t>
        </is>
      </c>
      <c r="G37" t="n">
        <v>1</v>
      </c>
      <c r="H37" t="n">
        <v>84</v>
      </c>
      <c r="I37" t="inlineStr">
        <is>
          <t>Sons de meuneries -&gt; Alimentation animale rente (EA)</t>
        </is>
      </c>
      <c r="J37" t="n">
        <v>-1</v>
      </c>
      <c r="K37" t="n">
        <v>85</v>
      </c>
      <c r="L37" t="inlineStr">
        <is>
          <t>Sons de meuneries -&gt; Petfood</t>
        </is>
      </c>
      <c r="M37" t="n">
        <v>-1</v>
      </c>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row>
    <row r="38">
      <c r="A38" t="n">
        <v>36</v>
      </c>
      <c r="B38" t="n">
        <v>0</v>
      </c>
      <c r="C38" t="n">
        <v>0</v>
      </c>
      <c r="D38" t="inlineStr">
        <is>
          <t>aggregation</t>
        </is>
      </c>
      <c r="E38" t="n">
        <v>84</v>
      </c>
      <c r="F38" t="inlineStr">
        <is>
          <t>Sons de meuneries -&gt; Alimentation animale rente (EA)</t>
        </is>
      </c>
      <c r="G38" t="n">
        <v>-1</v>
      </c>
      <c r="H38" t="n">
        <v>86</v>
      </c>
      <c r="I38" t="inlineStr">
        <is>
          <t>Sons de meuneries -&gt; Animaux rente</t>
        </is>
      </c>
      <c r="J38" t="n">
        <v>1</v>
      </c>
      <c r="K38" t="n">
        <v>87</v>
      </c>
      <c r="L38" t="inlineStr">
        <is>
          <t>Sons de meuneries -&gt; FAB</t>
        </is>
      </c>
      <c r="M38" t="n">
        <v>-1</v>
      </c>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row>
    <row r="39">
      <c r="A39" t="n">
        <v>37</v>
      </c>
      <c r="B39" t="n">
        <v>0</v>
      </c>
      <c r="C39" t="n">
        <v>0</v>
      </c>
      <c r="D39" t="inlineStr">
        <is>
          <t>aggregation</t>
        </is>
      </c>
      <c r="E39" t="n">
        <v>89</v>
      </c>
      <c r="F39" t="inlineStr">
        <is>
          <t>Sons d'amidonneries -&gt; Direct élevage + petfood</t>
        </is>
      </c>
      <c r="G39" t="n">
        <v>1</v>
      </c>
      <c r="H39" t="n">
        <v>90</v>
      </c>
      <c r="I39" t="inlineStr">
        <is>
          <t>Sons d'amidonneries -&gt; Alimentation animale rente (EA)</t>
        </is>
      </c>
      <c r="J39" t="n">
        <v>-1</v>
      </c>
      <c r="K39" t="n">
        <v>91</v>
      </c>
      <c r="L39" t="inlineStr">
        <is>
          <t>Sons d'amidonneries -&gt; Petfood</t>
        </is>
      </c>
      <c r="M39" t="n">
        <v>-1</v>
      </c>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row>
    <row r="40">
      <c r="A40" t="n">
        <v>38</v>
      </c>
      <c r="B40" t="n">
        <v>0</v>
      </c>
      <c r="C40" t="n">
        <v>0</v>
      </c>
      <c r="D40" t="inlineStr">
        <is>
          <t>aggregation</t>
        </is>
      </c>
      <c r="E40" t="n">
        <v>90</v>
      </c>
      <c r="F40" t="inlineStr">
        <is>
          <t>Sons d'amidonneries -&gt; Alimentation animale rente (EA)</t>
        </is>
      </c>
      <c r="G40" t="n">
        <v>-1</v>
      </c>
      <c r="H40" t="n">
        <v>92</v>
      </c>
      <c r="I40" t="inlineStr">
        <is>
          <t>Sons d'amidonneries -&gt; Animaux rente</t>
        </is>
      </c>
      <c r="J40" t="n">
        <v>1</v>
      </c>
      <c r="K40" t="n">
        <v>93</v>
      </c>
      <c r="L40" t="inlineStr">
        <is>
          <t>Sons d'amidonneries -&gt; FAB</t>
        </is>
      </c>
      <c r="M40" t="n">
        <v>-1</v>
      </c>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row>
    <row r="41">
      <c r="A41" t="n">
        <v>39</v>
      </c>
      <c r="B41" t="n">
        <v>0</v>
      </c>
      <c r="C41" t="n">
        <v>0</v>
      </c>
      <c r="D41" t="inlineStr">
        <is>
          <t>aggregation</t>
        </is>
      </c>
      <c r="E41" t="n">
        <v>95</v>
      </c>
      <c r="F41" t="inlineStr">
        <is>
          <t>Remoulages et farines basses -&gt; FAB AMV</t>
        </is>
      </c>
      <c r="G41" t="n">
        <v>1</v>
      </c>
      <c r="H41" t="n">
        <v>102</v>
      </c>
      <c r="I41" t="inlineStr">
        <is>
          <t>Remoulages -&gt; FAB AMV</t>
        </is>
      </c>
      <c r="J41" t="n">
        <v>-1</v>
      </c>
      <c r="K41" t="n">
        <v>109</v>
      </c>
      <c r="L41" t="inlineStr">
        <is>
          <t>Farines basses -&gt; FAB AMV</t>
        </is>
      </c>
      <c r="M41" t="n">
        <v>-1</v>
      </c>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row>
    <row r="42">
      <c r="A42" t="n">
        <v>40</v>
      </c>
      <c r="B42" t="n">
        <v>0</v>
      </c>
      <c r="C42" t="n">
        <v>0</v>
      </c>
      <c r="D42" t="inlineStr">
        <is>
          <t>aggregation</t>
        </is>
      </c>
      <c r="E42" t="n">
        <v>96</v>
      </c>
      <c r="F42" t="inlineStr">
        <is>
          <t>Remoulages et farines basses -&gt; Direct élevage + petfood</t>
        </is>
      </c>
      <c r="G42" t="n">
        <v>1</v>
      </c>
      <c r="H42" t="n">
        <v>103</v>
      </c>
      <c r="I42" t="inlineStr">
        <is>
          <t>Remoulages -&gt; Direct élevage + petfood</t>
        </is>
      </c>
      <c r="J42" t="n">
        <v>-1</v>
      </c>
      <c r="K42" t="n">
        <v>110</v>
      </c>
      <c r="L42" t="inlineStr">
        <is>
          <t>Farines basses -&gt; Direct élevage + petfood</t>
        </is>
      </c>
      <c r="M42" t="n">
        <v>-1</v>
      </c>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row>
    <row r="43">
      <c r="A43" t="n">
        <v>41</v>
      </c>
      <c r="B43" t="n">
        <v>0</v>
      </c>
      <c r="C43" t="n">
        <v>0</v>
      </c>
      <c r="D43" t="inlineStr">
        <is>
          <t>aggregation</t>
        </is>
      </c>
      <c r="E43" t="n">
        <v>96</v>
      </c>
      <c r="F43" t="inlineStr">
        <is>
          <t>Remoulages et farines basses -&gt; Direct élevage + petfood</t>
        </is>
      </c>
      <c r="G43" t="n">
        <v>1</v>
      </c>
      <c r="H43" t="n">
        <v>97</v>
      </c>
      <c r="I43" t="inlineStr">
        <is>
          <t>Remoulages et farines basses -&gt; Alimentation animale rente (EA)</t>
        </is>
      </c>
      <c r="J43" t="n">
        <v>-1</v>
      </c>
      <c r="K43" t="n">
        <v>98</v>
      </c>
      <c r="L43" t="inlineStr">
        <is>
          <t>Remoulages et farines basses -&gt; Petfood</t>
        </is>
      </c>
      <c r="M43" t="n">
        <v>-1</v>
      </c>
      <c r="N43" t="inlineStr"/>
      <c r="O43" t="inlineStr"/>
      <c r="P43" t="inlineStr"/>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row>
    <row r="44">
      <c r="A44" t="n">
        <v>42</v>
      </c>
      <c r="B44" t="n">
        <v>0</v>
      </c>
      <c r="C44" t="n">
        <v>0</v>
      </c>
      <c r="D44" t="inlineStr">
        <is>
          <t>aggregation</t>
        </is>
      </c>
      <c r="E44" t="n">
        <v>97</v>
      </c>
      <c r="F44" t="inlineStr">
        <is>
          <t>Remoulages et farines basses -&gt; Alimentation animale rente (EA)</t>
        </is>
      </c>
      <c r="G44" t="n">
        <v>1</v>
      </c>
      <c r="H44" t="n">
        <v>104</v>
      </c>
      <c r="I44" t="inlineStr">
        <is>
          <t>Remoulages -&gt; Alimentation animale rente (EA)</t>
        </is>
      </c>
      <c r="J44" t="n">
        <v>-1</v>
      </c>
      <c r="K44" t="n">
        <v>111</v>
      </c>
      <c r="L44" t="inlineStr">
        <is>
          <t>Farines basses -&gt; Alimentation animale rente (EA)</t>
        </is>
      </c>
      <c r="M44" t="n">
        <v>-1</v>
      </c>
      <c r="N44" t="inlineStr"/>
      <c r="O44" t="inlineStr"/>
      <c r="P44" t="inlineStr"/>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row>
    <row r="45">
      <c r="A45" t="n">
        <v>43</v>
      </c>
      <c r="B45" t="n">
        <v>0</v>
      </c>
      <c r="C45" t="n">
        <v>0</v>
      </c>
      <c r="D45" t="inlineStr">
        <is>
          <t>aggregation</t>
        </is>
      </c>
      <c r="E45" t="n">
        <v>98</v>
      </c>
      <c r="F45" t="inlineStr">
        <is>
          <t>Remoulages et farines basses -&gt; Petfood</t>
        </is>
      </c>
      <c r="G45" t="n">
        <v>1</v>
      </c>
      <c r="H45" t="n">
        <v>105</v>
      </c>
      <c r="I45" t="inlineStr">
        <is>
          <t>Remoulages -&gt; Petfood</t>
        </is>
      </c>
      <c r="J45" t="n">
        <v>-1</v>
      </c>
      <c r="K45" t="n">
        <v>112</v>
      </c>
      <c r="L45" t="inlineStr">
        <is>
          <t>Farines basses -&gt; Petfood</t>
        </is>
      </c>
      <c r="M45" t="n">
        <v>-1</v>
      </c>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row>
    <row r="46">
      <c r="A46" t="n">
        <v>44</v>
      </c>
      <c r="B46" t="n">
        <v>0</v>
      </c>
      <c r="C46" t="n">
        <v>0</v>
      </c>
      <c r="D46" t="inlineStr">
        <is>
          <t>aggregation</t>
        </is>
      </c>
      <c r="E46" t="n">
        <v>99</v>
      </c>
      <c r="F46" t="inlineStr">
        <is>
          <t>Remoulages et farines basses -&gt; Animaux rente</t>
        </is>
      </c>
      <c r="G46" t="n">
        <v>1</v>
      </c>
      <c r="H46" t="n">
        <v>106</v>
      </c>
      <c r="I46" t="inlineStr">
        <is>
          <t>Remoulages -&gt; Animaux rente</t>
        </is>
      </c>
      <c r="J46" t="n">
        <v>-1</v>
      </c>
      <c r="K46" t="n">
        <v>113</v>
      </c>
      <c r="L46" t="inlineStr">
        <is>
          <t>Farines basses -&gt; Animaux rente</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row>
    <row r="47">
      <c r="A47" t="n">
        <v>45</v>
      </c>
      <c r="B47" t="n">
        <v>0</v>
      </c>
      <c r="C47" t="n">
        <v>0</v>
      </c>
      <c r="D47" t="inlineStr">
        <is>
          <t>aggregation</t>
        </is>
      </c>
      <c r="E47" t="n">
        <v>97</v>
      </c>
      <c r="F47" t="inlineStr">
        <is>
          <t>Remoulages et farines basses -&gt; Alimentation animale rente (EA)</t>
        </is>
      </c>
      <c r="G47" t="n">
        <v>-1</v>
      </c>
      <c r="H47" t="n">
        <v>99</v>
      </c>
      <c r="I47" t="inlineStr">
        <is>
          <t>Remoulages et farines basses -&gt; Animaux rente</t>
        </is>
      </c>
      <c r="J47" t="n">
        <v>1</v>
      </c>
      <c r="K47" t="n">
        <v>100</v>
      </c>
      <c r="L47" t="inlineStr">
        <is>
          <t>Remoulages et farines basses -&gt; FAB</t>
        </is>
      </c>
      <c r="M47" t="n">
        <v>-1</v>
      </c>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row>
    <row r="48">
      <c r="A48" t="n">
        <v>46</v>
      </c>
      <c r="B48" t="n">
        <v>0</v>
      </c>
      <c r="C48" t="n">
        <v>0</v>
      </c>
      <c r="D48" t="inlineStr">
        <is>
          <t>aggregation</t>
        </is>
      </c>
      <c r="E48" t="n">
        <v>100</v>
      </c>
      <c r="F48" t="inlineStr">
        <is>
          <t>Remoulages et farines basses -&gt; FAB</t>
        </is>
      </c>
      <c r="G48" t="n">
        <v>1</v>
      </c>
      <c r="H48" t="n">
        <v>107</v>
      </c>
      <c r="I48" t="inlineStr">
        <is>
          <t>Remoulages -&gt; FAB</t>
        </is>
      </c>
      <c r="J48" t="n">
        <v>-1</v>
      </c>
      <c r="K48" t="n">
        <v>114</v>
      </c>
      <c r="L48" t="inlineStr">
        <is>
          <t>Farines basses -&gt; FAB</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row>
    <row r="49">
      <c r="A49" t="n">
        <v>47</v>
      </c>
      <c r="B49" t="n">
        <v>0</v>
      </c>
      <c r="C49" t="n">
        <v>0</v>
      </c>
      <c r="D49" t="inlineStr">
        <is>
          <t>aggregation</t>
        </is>
      </c>
      <c r="E49" t="n">
        <v>101</v>
      </c>
      <c r="F49" t="inlineStr">
        <is>
          <t>Remoulages et farines basses -&gt; International</t>
        </is>
      </c>
      <c r="G49" t="n">
        <v>1</v>
      </c>
      <c r="H49" t="n">
        <v>108</v>
      </c>
      <c r="I49" t="inlineStr">
        <is>
          <t>Remoulages -&gt; International</t>
        </is>
      </c>
      <c r="J49" t="n">
        <v>-1</v>
      </c>
      <c r="K49" t="n">
        <v>115</v>
      </c>
      <c r="L49" t="inlineStr">
        <is>
          <t>Farines basses -&gt; International</t>
        </is>
      </c>
      <c r="M49" t="n">
        <v>-1</v>
      </c>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row>
    <row r="50">
      <c r="A50" t="n">
        <v>48</v>
      </c>
      <c r="B50" t="n">
        <v>0</v>
      </c>
      <c r="C50" t="n">
        <v>0</v>
      </c>
      <c r="D50" t="inlineStr">
        <is>
          <t>aggregation</t>
        </is>
      </c>
      <c r="E50" t="n">
        <v>103</v>
      </c>
      <c r="F50" t="inlineStr">
        <is>
          <t>Remoulages -&gt; Direct élevage + petfood</t>
        </is>
      </c>
      <c r="G50" t="n">
        <v>1</v>
      </c>
      <c r="H50" t="n">
        <v>104</v>
      </c>
      <c r="I50" t="inlineStr">
        <is>
          <t>Remoulages -&gt; Alimentation animale rente (EA)</t>
        </is>
      </c>
      <c r="J50" t="n">
        <v>-1</v>
      </c>
      <c r="K50" t="n">
        <v>105</v>
      </c>
      <c r="L50" t="inlineStr">
        <is>
          <t>Remoulages -&gt; Petfood</t>
        </is>
      </c>
      <c r="M50" t="n">
        <v>-1</v>
      </c>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row>
    <row r="51">
      <c r="A51" t="n">
        <v>49</v>
      </c>
      <c r="B51" t="n">
        <v>0</v>
      </c>
      <c r="C51" t="n">
        <v>0</v>
      </c>
      <c r="D51" t="inlineStr">
        <is>
          <t>aggregation</t>
        </is>
      </c>
      <c r="E51" t="n">
        <v>104</v>
      </c>
      <c r="F51" t="inlineStr">
        <is>
          <t>Remoulages -&gt; Alimentation animale rente (EA)</t>
        </is>
      </c>
      <c r="G51" t="n">
        <v>-1</v>
      </c>
      <c r="H51" t="n">
        <v>106</v>
      </c>
      <c r="I51" t="inlineStr">
        <is>
          <t>Remoulages -&gt; Animaux rente</t>
        </is>
      </c>
      <c r="J51" t="n">
        <v>1</v>
      </c>
      <c r="K51" t="n">
        <v>107</v>
      </c>
      <c r="L51" t="inlineStr">
        <is>
          <t>Remoulages -&gt; FAB</t>
        </is>
      </c>
      <c r="M51" t="n">
        <v>-1</v>
      </c>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row>
    <row r="52">
      <c r="A52" t="n">
        <v>50</v>
      </c>
      <c r="B52" t="n">
        <v>0</v>
      </c>
      <c r="C52" t="n">
        <v>0</v>
      </c>
      <c r="D52" t="inlineStr">
        <is>
          <t>aggregation</t>
        </is>
      </c>
      <c r="E52" t="n">
        <v>110</v>
      </c>
      <c r="F52" t="inlineStr">
        <is>
          <t>Farines basses -&gt; Direct élevage + petfood</t>
        </is>
      </c>
      <c r="G52" t="n">
        <v>1</v>
      </c>
      <c r="H52" t="n">
        <v>111</v>
      </c>
      <c r="I52" t="inlineStr">
        <is>
          <t>Farines basses -&gt; Alimentation animale rente (EA)</t>
        </is>
      </c>
      <c r="J52" t="n">
        <v>-1</v>
      </c>
      <c r="K52" t="n">
        <v>112</v>
      </c>
      <c r="L52" t="inlineStr">
        <is>
          <t>Farines basses -&gt; Petfood</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row>
    <row r="53">
      <c r="A53" t="n">
        <v>51</v>
      </c>
      <c r="B53" t="n">
        <v>0</v>
      </c>
      <c r="C53" t="n">
        <v>0</v>
      </c>
      <c r="D53" t="inlineStr">
        <is>
          <t>aggregation</t>
        </is>
      </c>
      <c r="E53" t="n">
        <v>111</v>
      </c>
      <c r="F53" t="inlineStr">
        <is>
          <t>Farines basses -&gt; Alimentation animale rente (EA)</t>
        </is>
      </c>
      <c r="G53" t="n">
        <v>-1</v>
      </c>
      <c r="H53" t="n">
        <v>113</v>
      </c>
      <c r="I53" t="inlineStr">
        <is>
          <t>Farines basses -&gt; Animaux rente</t>
        </is>
      </c>
      <c r="J53" t="n">
        <v>1</v>
      </c>
      <c r="K53" t="n">
        <v>114</v>
      </c>
      <c r="L53" t="inlineStr">
        <is>
          <t>Farines basses -&gt; FAB</t>
        </is>
      </c>
      <c r="M53" t="n">
        <v>-1</v>
      </c>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row>
    <row r="54">
      <c r="A54" t="n">
        <v>52</v>
      </c>
      <c r="B54" t="n">
        <v>0</v>
      </c>
      <c r="C54" t="n">
        <v>0</v>
      </c>
      <c r="D54" t="inlineStr">
        <is>
          <t>aggregation</t>
        </is>
      </c>
      <c r="E54" t="n">
        <v>89</v>
      </c>
      <c r="F54" t="inlineStr">
        <is>
          <t>Sons d'amidonneries -&gt; Direct élevage + petfood</t>
        </is>
      </c>
      <c r="G54" t="n">
        <v>-1</v>
      </c>
      <c r="H54" t="n">
        <v>118</v>
      </c>
      <c r="I54" t="inlineStr">
        <is>
          <t>Wheat gluten feed + sons -&gt; Direct élevage + petfood</t>
        </is>
      </c>
      <c r="J54" t="n">
        <v>1</v>
      </c>
      <c r="K54" t="n">
        <v>124</v>
      </c>
      <c r="L54" t="inlineStr">
        <is>
          <t>Wheat gluten feed -&gt; Direct élevage + petfood</t>
        </is>
      </c>
      <c r="M54" t="n">
        <v>-1</v>
      </c>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row>
    <row r="55">
      <c r="A55" t="n">
        <v>53</v>
      </c>
      <c r="B55" t="n">
        <v>0</v>
      </c>
      <c r="C55" t="n">
        <v>0</v>
      </c>
      <c r="D55" t="inlineStr">
        <is>
          <t>aggregation</t>
        </is>
      </c>
      <c r="E55" t="n">
        <v>118</v>
      </c>
      <c r="F55" t="inlineStr">
        <is>
          <t>Wheat gluten feed + sons -&gt; Direct élevage + petfood</t>
        </is>
      </c>
      <c r="G55" t="n">
        <v>1</v>
      </c>
      <c r="H55" t="n">
        <v>119</v>
      </c>
      <c r="I55" t="inlineStr">
        <is>
          <t>Wheat gluten feed + sons -&gt; Alimentation animale rente (EA)</t>
        </is>
      </c>
      <c r="J55" t="n">
        <v>-1</v>
      </c>
      <c r="K55" t="n">
        <v>120</v>
      </c>
      <c r="L55" t="inlineStr">
        <is>
          <t>Wheat gluten feed + sons -&gt; Petfood</t>
        </is>
      </c>
      <c r="M55" t="n">
        <v>-1</v>
      </c>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row>
    <row r="56">
      <c r="A56" t="n">
        <v>54</v>
      </c>
      <c r="B56" t="n">
        <v>0</v>
      </c>
      <c r="C56" t="n">
        <v>0</v>
      </c>
      <c r="D56" t="inlineStr">
        <is>
          <t>aggregation</t>
        </is>
      </c>
      <c r="E56" t="n">
        <v>90</v>
      </c>
      <c r="F56" t="inlineStr">
        <is>
          <t>Sons d'amidonneries -&gt; Alimentation animale rente (EA)</t>
        </is>
      </c>
      <c r="G56" t="n">
        <v>-1</v>
      </c>
      <c r="H56" t="n">
        <v>119</v>
      </c>
      <c r="I56" t="inlineStr">
        <is>
          <t>Wheat gluten feed + sons -&gt; Alimentation animale rente (EA)</t>
        </is>
      </c>
      <c r="J56" t="n">
        <v>1</v>
      </c>
      <c r="K56" t="n">
        <v>125</v>
      </c>
      <c r="L56" t="inlineStr">
        <is>
          <t>Wheat gluten feed -&gt; Alimentation animale rente (EA)</t>
        </is>
      </c>
      <c r="M56" t="n">
        <v>-1</v>
      </c>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row>
    <row r="57">
      <c r="A57" t="n">
        <v>55</v>
      </c>
      <c r="B57" t="n">
        <v>0</v>
      </c>
      <c r="C57" t="n">
        <v>0</v>
      </c>
      <c r="D57" t="inlineStr">
        <is>
          <t>aggregation</t>
        </is>
      </c>
      <c r="E57" t="n">
        <v>91</v>
      </c>
      <c r="F57" t="inlineStr">
        <is>
          <t>Sons d'amidonneries -&gt; Petfood</t>
        </is>
      </c>
      <c r="G57" t="n">
        <v>-1</v>
      </c>
      <c r="H57" t="n">
        <v>120</v>
      </c>
      <c r="I57" t="inlineStr">
        <is>
          <t>Wheat gluten feed + sons -&gt; Petfood</t>
        </is>
      </c>
      <c r="J57" t="n">
        <v>1</v>
      </c>
      <c r="K57" t="n">
        <v>126</v>
      </c>
      <c r="L57" t="inlineStr">
        <is>
          <t>Wheat gluten feed -&gt; Petfood</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row>
    <row r="58">
      <c r="A58" t="n">
        <v>56</v>
      </c>
      <c r="B58" t="n">
        <v>0</v>
      </c>
      <c r="C58" t="n">
        <v>0</v>
      </c>
      <c r="D58" t="inlineStr">
        <is>
          <t>aggregation</t>
        </is>
      </c>
      <c r="E58" t="n">
        <v>92</v>
      </c>
      <c r="F58" t="inlineStr">
        <is>
          <t>Sons d'amidonneries -&gt; Animaux rente</t>
        </is>
      </c>
      <c r="G58" t="n">
        <v>-1</v>
      </c>
      <c r="H58" t="n">
        <v>121</v>
      </c>
      <c r="I58" t="inlineStr">
        <is>
          <t>Wheat gluten feed + sons -&gt; Animaux rente</t>
        </is>
      </c>
      <c r="J58" t="n">
        <v>1</v>
      </c>
      <c r="K58" t="n">
        <v>127</v>
      </c>
      <c r="L58" t="inlineStr">
        <is>
          <t>Wheat gluten feed -&gt; Animaux rente</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row>
    <row r="59">
      <c r="A59" t="n">
        <v>57</v>
      </c>
      <c r="B59" t="n">
        <v>0</v>
      </c>
      <c r="C59" t="n">
        <v>0</v>
      </c>
      <c r="D59" t="inlineStr">
        <is>
          <t>aggregation</t>
        </is>
      </c>
      <c r="E59" t="n">
        <v>119</v>
      </c>
      <c r="F59" t="inlineStr">
        <is>
          <t>Wheat gluten feed + sons -&gt; Alimentation animale rente (EA)</t>
        </is>
      </c>
      <c r="G59" t="n">
        <v>-1</v>
      </c>
      <c r="H59" t="n">
        <v>121</v>
      </c>
      <c r="I59" t="inlineStr">
        <is>
          <t>Wheat gluten feed + sons -&gt; Animaux rente</t>
        </is>
      </c>
      <c r="J59" t="n">
        <v>1</v>
      </c>
      <c r="K59" t="n">
        <v>122</v>
      </c>
      <c r="L59" t="inlineStr">
        <is>
          <t>Wheat gluten feed + sons -&gt; FAB</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row>
    <row r="60">
      <c r="A60" t="n">
        <v>58</v>
      </c>
      <c r="B60" t="n">
        <v>0</v>
      </c>
      <c r="C60" t="n">
        <v>0</v>
      </c>
      <c r="D60" t="inlineStr">
        <is>
          <t>aggregation</t>
        </is>
      </c>
      <c r="E60" t="n">
        <v>93</v>
      </c>
      <c r="F60" t="inlineStr">
        <is>
          <t>Sons d'amidonneries -&gt; FAB</t>
        </is>
      </c>
      <c r="G60" t="n">
        <v>-1</v>
      </c>
      <c r="H60" t="n">
        <v>122</v>
      </c>
      <c r="I60" t="inlineStr">
        <is>
          <t>Wheat gluten feed + sons -&gt; FAB</t>
        </is>
      </c>
      <c r="J60" t="n">
        <v>1</v>
      </c>
      <c r="K60" t="n">
        <v>128</v>
      </c>
      <c r="L60" t="inlineStr">
        <is>
          <t>Wheat gluten feed -&gt; FAB</t>
        </is>
      </c>
      <c r="M60" t="n">
        <v>-1</v>
      </c>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row>
    <row r="61">
      <c r="A61" t="n">
        <v>59</v>
      </c>
      <c r="B61" t="n">
        <v>0</v>
      </c>
      <c r="C61" t="n">
        <v>0</v>
      </c>
      <c r="D61" t="inlineStr">
        <is>
          <t>aggregation</t>
        </is>
      </c>
      <c r="E61" t="n">
        <v>94</v>
      </c>
      <c r="F61" t="inlineStr">
        <is>
          <t>Sons d'amidonneries -&gt; International</t>
        </is>
      </c>
      <c r="G61" t="n">
        <v>-1</v>
      </c>
      <c r="H61" t="n">
        <v>123</v>
      </c>
      <c r="I61" t="inlineStr">
        <is>
          <t>Wheat gluten feed + sons -&gt; International</t>
        </is>
      </c>
      <c r="J61" t="n">
        <v>1</v>
      </c>
      <c r="K61" t="n">
        <v>129</v>
      </c>
      <c r="L61" t="inlineStr">
        <is>
          <t>Wheat gluten feed -&gt; International</t>
        </is>
      </c>
      <c r="M61" t="n">
        <v>-1</v>
      </c>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row>
    <row r="62">
      <c r="A62" t="n">
        <v>60</v>
      </c>
      <c r="B62" t="n">
        <v>0</v>
      </c>
      <c r="C62" t="n">
        <v>0</v>
      </c>
      <c r="D62" t="inlineStr">
        <is>
          <t>aggregation</t>
        </is>
      </c>
      <c r="E62" t="n">
        <v>124</v>
      </c>
      <c r="F62" t="inlineStr">
        <is>
          <t>Wheat gluten feed -&gt; Direct élevage + petfood</t>
        </is>
      </c>
      <c r="G62" t="n">
        <v>1</v>
      </c>
      <c r="H62" t="n">
        <v>125</v>
      </c>
      <c r="I62" t="inlineStr">
        <is>
          <t>Wheat gluten feed -&gt; Alimentation animale rente (EA)</t>
        </is>
      </c>
      <c r="J62" t="n">
        <v>-1</v>
      </c>
      <c r="K62" t="n">
        <v>126</v>
      </c>
      <c r="L62" t="inlineStr">
        <is>
          <t>Wheat gluten feed -&gt; Petfood</t>
        </is>
      </c>
      <c r="M62" t="n">
        <v>-1</v>
      </c>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row>
    <row r="63">
      <c r="A63" t="n">
        <v>61</v>
      </c>
      <c r="B63" t="n">
        <v>0</v>
      </c>
      <c r="C63" t="n">
        <v>0</v>
      </c>
      <c r="D63" t="inlineStr">
        <is>
          <t>aggregation</t>
        </is>
      </c>
      <c r="E63" t="n">
        <v>125</v>
      </c>
      <c r="F63" t="inlineStr">
        <is>
          <t>Wheat gluten feed -&gt; Alimentation animale rente (EA)</t>
        </is>
      </c>
      <c r="G63" t="n">
        <v>-1</v>
      </c>
      <c r="H63" t="n">
        <v>127</v>
      </c>
      <c r="I63" t="inlineStr">
        <is>
          <t>Wheat gluten feed -&gt; Animaux rente</t>
        </is>
      </c>
      <c r="J63" t="n">
        <v>1</v>
      </c>
      <c r="K63" t="n">
        <v>128</v>
      </c>
      <c r="L63" t="inlineStr">
        <is>
          <t>Wheat gluten feed -&gt; FAB</t>
        </is>
      </c>
      <c r="M63" t="n">
        <v>-1</v>
      </c>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row>
    <row r="64">
      <c r="A64" t="n">
        <v>62</v>
      </c>
      <c r="B64" t="n">
        <v>0</v>
      </c>
      <c r="C64" t="n">
        <v>0</v>
      </c>
      <c r="D64" t="inlineStr">
        <is>
          <t>aggregation</t>
        </is>
      </c>
      <c r="E64" t="n">
        <v>131</v>
      </c>
      <c r="F64" t="inlineStr">
        <is>
          <t>Gluten -&gt; Animaux rente</t>
        </is>
      </c>
      <c r="G64" t="n">
        <v>1</v>
      </c>
      <c r="H64" t="n">
        <v>132</v>
      </c>
      <c r="I64" t="inlineStr">
        <is>
          <t>Gluten -&gt; FAB</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row>
    <row r="65">
      <c r="A65" t="n">
        <v>63</v>
      </c>
      <c r="B65" t="n">
        <v>0</v>
      </c>
      <c r="C65" t="n">
        <v>0</v>
      </c>
      <c r="D65" t="inlineStr">
        <is>
          <t>aggregation</t>
        </is>
      </c>
      <c r="E65" t="n">
        <v>136</v>
      </c>
      <c r="F65" t="inlineStr">
        <is>
          <t>Drèches et solubles -&gt; Direct élevage + petfood</t>
        </is>
      </c>
      <c r="G65" t="n">
        <v>1</v>
      </c>
      <c r="H65" t="n">
        <v>137</v>
      </c>
      <c r="I65" t="inlineStr">
        <is>
          <t>Drèches et solubles -&gt; Alimentation animale rente (EA)</t>
        </is>
      </c>
      <c r="J65" t="n">
        <v>-1</v>
      </c>
      <c r="K65" t="inlineStr"/>
      <c r="L65" t="inlineStr"/>
      <c r="M65" t="inlineStr"/>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row>
    <row r="66">
      <c r="A66" t="n">
        <v>64</v>
      </c>
      <c r="B66" t="n">
        <v>0</v>
      </c>
      <c r="C66" t="n">
        <v>0</v>
      </c>
      <c r="D66" t="inlineStr">
        <is>
          <t>aggregation</t>
        </is>
      </c>
      <c r="E66" t="n">
        <v>137</v>
      </c>
      <c r="F66" t="inlineStr">
        <is>
          <t>Drèches et solubles -&gt; Alimentation animale rente (EA)</t>
        </is>
      </c>
      <c r="G66" t="n">
        <v>-1</v>
      </c>
      <c r="H66" t="n">
        <v>138</v>
      </c>
      <c r="I66" t="inlineStr">
        <is>
          <t>Drèches et solubles -&gt; Animaux rente</t>
        </is>
      </c>
      <c r="J66" t="n">
        <v>1</v>
      </c>
      <c r="K66" t="n">
        <v>139</v>
      </c>
      <c r="L66" t="inlineStr">
        <is>
          <t>Drèches et solubles -&gt; FAB</t>
        </is>
      </c>
      <c r="M66" t="n">
        <v>-1</v>
      </c>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row>
    <row r="67">
      <c r="A67" t="n">
        <v>65</v>
      </c>
      <c r="B67" t="n">
        <v>0</v>
      </c>
      <c r="C67" t="n">
        <v>0</v>
      </c>
      <c r="D67" t="inlineStr">
        <is>
          <t>aggregation</t>
        </is>
      </c>
      <c r="E67" t="n">
        <v>140</v>
      </c>
      <c r="F67" t="inlineStr">
        <is>
          <t>Petits blés -&gt; Direct élevage + petfood</t>
        </is>
      </c>
      <c r="G67" t="n">
        <v>1</v>
      </c>
      <c r="H67" t="n">
        <v>141</v>
      </c>
      <c r="I67" t="inlineStr">
        <is>
          <t>Petits blés -&gt; Alimentation animale rente (EA)</t>
        </is>
      </c>
      <c r="J67" t="n">
        <v>-1</v>
      </c>
      <c r="K67" t="inlineStr"/>
      <c r="L67" t="inlineStr"/>
      <c r="M67" t="inlineStr"/>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row>
    <row r="68">
      <c r="A68" t="n">
        <v>66</v>
      </c>
      <c r="B68" t="n">
        <v>0</v>
      </c>
      <c r="C68" t="n">
        <v>0</v>
      </c>
      <c r="D68" t="inlineStr">
        <is>
          <t>aggregation</t>
        </is>
      </c>
      <c r="E68" t="n">
        <v>141</v>
      </c>
      <c r="F68" t="inlineStr">
        <is>
          <t>Petits blés -&gt; Alimentation animale rente (EA)</t>
        </is>
      </c>
      <c r="G68" t="n">
        <v>-1</v>
      </c>
      <c r="H68" t="n">
        <v>142</v>
      </c>
      <c r="I68" t="inlineStr">
        <is>
          <t>Petits blés -&gt; Animaux rente</t>
        </is>
      </c>
      <c r="J68" t="n">
        <v>1</v>
      </c>
      <c r="K68" t="inlineStr"/>
      <c r="L68" t="inlineStr"/>
      <c r="M68" t="inlineStr"/>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row>
    <row r="69">
      <c r="A69" t="n">
        <v>67</v>
      </c>
      <c r="B69" t="n">
        <v>0</v>
      </c>
      <c r="C69" t="n">
        <v>0</v>
      </c>
      <c r="D69" t="inlineStr">
        <is>
          <t>aggregation</t>
        </is>
      </c>
      <c r="E69" t="n">
        <v>144</v>
      </c>
      <c r="F69" t="inlineStr">
        <is>
          <t>Issues silo -&gt; Direct élevage + petfood</t>
        </is>
      </c>
      <c r="G69" t="n">
        <v>1</v>
      </c>
      <c r="H69" t="n">
        <v>145</v>
      </c>
      <c r="I69" t="inlineStr">
        <is>
          <t>Issues silo -&gt; Alimentation animale rente (EA)</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row>
    <row r="70">
      <c r="A70" t="n">
        <v>68</v>
      </c>
      <c r="B70" t="n">
        <v>0</v>
      </c>
      <c r="C70" t="n">
        <v>0</v>
      </c>
      <c r="D70" t="inlineStr">
        <is>
          <t>aggregation</t>
        </is>
      </c>
      <c r="E70" t="n">
        <v>145</v>
      </c>
      <c r="F70" t="inlineStr">
        <is>
          <t>Issues silo -&gt; Alimentation animale rente (EA)</t>
        </is>
      </c>
      <c r="G70" t="n">
        <v>-1</v>
      </c>
      <c r="H70" t="n">
        <v>146</v>
      </c>
      <c r="I70" t="inlineStr">
        <is>
          <t>Issues silo -&gt; Animaux rente</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row>
    <row r="71">
      <c r="A71" t="n">
        <v>69</v>
      </c>
      <c r="B71" t="n">
        <v>0</v>
      </c>
      <c r="C71" t="n">
        <v>0</v>
      </c>
      <c r="D71" t="inlineStr">
        <is>
          <t>aggregation</t>
        </is>
      </c>
      <c r="E71" t="n">
        <v>149</v>
      </c>
      <c r="F71" t="inlineStr">
        <is>
          <t>Produits retirés -&gt; Direct élevage + petfood</t>
        </is>
      </c>
      <c r="G71" t="n">
        <v>1</v>
      </c>
      <c r="H71" t="n">
        <v>150</v>
      </c>
      <c r="I71" t="inlineStr">
        <is>
          <t>Produits retirés -&gt; Alimentation animale rente (EA)</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row>
    <row r="72">
      <c r="A72" t="n">
        <v>70</v>
      </c>
      <c r="B72" t="n">
        <v>0</v>
      </c>
      <c r="C72" t="n">
        <v>0</v>
      </c>
      <c r="D72" t="inlineStr">
        <is>
          <t>aggregation</t>
        </is>
      </c>
      <c r="E72" t="n">
        <v>150</v>
      </c>
      <c r="F72" t="inlineStr">
        <is>
          <t>Produits retirés -&gt; Alimentation animale rente (EA)</t>
        </is>
      </c>
      <c r="G72" t="n">
        <v>-1</v>
      </c>
      <c r="H72" t="n">
        <v>151</v>
      </c>
      <c r="I72" t="inlineStr">
        <is>
          <t>Produits retirés -&gt; Animaux rente</t>
        </is>
      </c>
      <c r="J72" t="n">
        <v>1</v>
      </c>
      <c r="K72" t="n">
        <v>152</v>
      </c>
      <c r="L72" t="inlineStr">
        <is>
          <t>Produits retirés -&gt; FAB</t>
        </is>
      </c>
      <c r="M72" t="n">
        <v>-1</v>
      </c>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row>
    <row r="73">
      <c r="A73" t="n">
        <v>71</v>
      </c>
      <c r="B73" t="n">
        <v>0</v>
      </c>
      <c r="C73" t="n">
        <v>0</v>
      </c>
      <c r="D73" t="inlineStr">
        <is>
          <t>nodes</t>
        </is>
      </c>
      <c r="E73" t="n">
        <v>0</v>
      </c>
      <c r="F73" t="inlineStr">
        <is>
          <t>Récolte -&gt; Blé tendre grain</t>
        </is>
      </c>
      <c r="G73" t="n">
        <v>1</v>
      </c>
      <c r="H73" t="n">
        <v>37</v>
      </c>
      <c r="I73" t="inlineStr">
        <is>
          <t>Blé tendre grain -&gt; Ferme</t>
        </is>
      </c>
      <c r="J73" t="n">
        <v>-1</v>
      </c>
      <c r="K73" t="n">
        <v>38</v>
      </c>
      <c r="L73" t="inlineStr">
        <is>
          <t>Blé tendre grain -&gt; OS</t>
        </is>
      </c>
      <c r="M73" t="n">
        <v>-1</v>
      </c>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row>
    <row r="74">
      <c r="A74" t="n">
        <v>72</v>
      </c>
      <c r="B74" t="n">
        <v>0</v>
      </c>
      <c r="C74" t="n">
        <v>0</v>
      </c>
      <c r="D74" t="inlineStr">
        <is>
          <t>nodes</t>
        </is>
      </c>
      <c r="E74" t="n">
        <v>1</v>
      </c>
      <c r="F74" t="inlineStr">
        <is>
          <t>Stock initial -&gt; Blé tendre grain collecté + imports</t>
        </is>
      </c>
      <c r="G74" t="n">
        <v>1</v>
      </c>
      <c r="H74" t="n">
        <v>2</v>
      </c>
      <c r="I74" t="inlineStr">
        <is>
          <t>OS -&gt; Blé tendre grain collecté + imports</t>
        </is>
      </c>
      <c r="J74" t="n">
        <v>1</v>
      </c>
      <c r="K74" t="n">
        <v>3</v>
      </c>
      <c r="L74" t="inlineStr">
        <is>
          <t>International -&gt; Blé tendre grain collecté + imports</t>
        </is>
      </c>
      <c r="M74" t="n">
        <v>1</v>
      </c>
      <c r="N74" t="n">
        <v>39</v>
      </c>
      <c r="O74" t="inlineStr">
        <is>
          <t>Blé tendre grain collecté + imports -&gt; Freinte</t>
        </is>
      </c>
      <c r="P74" t="n">
        <v>-1</v>
      </c>
      <c r="Q74" t="n">
        <v>40</v>
      </c>
      <c r="R74" t="inlineStr">
        <is>
          <t>Blé tendre grain collecté + imports -&gt; Semence</t>
        </is>
      </c>
      <c r="S74" t="n">
        <v>-1</v>
      </c>
      <c r="T74" t="n">
        <v>41</v>
      </c>
      <c r="U74" t="inlineStr">
        <is>
          <t>Blé tendre grain collecté + imports -&gt; Stock final</t>
        </is>
      </c>
      <c r="V74" t="n">
        <v>-1</v>
      </c>
      <c r="W74" t="n">
        <v>42</v>
      </c>
      <c r="X74" t="inlineStr">
        <is>
          <t>Blé tendre grain collecté + imports -&gt; Meunerie</t>
        </is>
      </c>
      <c r="Y74" t="n">
        <v>-1</v>
      </c>
      <c r="Z74" t="n">
        <v>43</v>
      </c>
      <c r="AA74" t="inlineStr">
        <is>
          <t>Blé tendre grain collecté + imports -&gt; Amidonnerie/Glutennerie</t>
        </is>
      </c>
      <c r="AB74" t="n">
        <v>-1</v>
      </c>
      <c r="AC74" t="n">
        <v>44</v>
      </c>
      <c r="AD74" t="inlineStr">
        <is>
          <t>Blé tendre grain collecté + imports -&gt; Ethanoleries</t>
        </is>
      </c>
      <c r="AE74" t="n">
        <v>-1</v>
      </c>
      <c r="AF74" t="n">
        <v>45</v>
      </c>
      <c r="AG74" t="inlineStr">
        <is>
          <t>Blé tendre grain collecté + imports -&gt; Malterie</t>
        </is>
      </c>
      <c r="AH74" t="n">
        <v>-1</v>
      </c>
      <c r="AI74" t="n">
        <v>47</v>
      </c>
      <c r="AJ74" t="inlineStr">
        <is>
          <t>Blé tendre grain collecté + imports -&gt; Alimentation animale rente (EA)</t>
        </is>
      </c>
      <c r="AK74" t="n">
        <v>-1</v>
      </c>
      <c r="AL74" t="n">
        <v>48</v>
      </c>
      <c r="AM74" t="inlineStr">
        <is>
          <t>Blé tendre grain collecté + imports -&gt; Petfood</t>
        </is>
      </c>
      <c r="AN74" t="n">
        <v>-1</v>
      </c>
      <c r="AO74" t="n">
        <v>50</v>
      </c>
      <c r="AP74" t="inlineStr">
        <is>
          <t>Blé tendre grain collecté + imports -&gt; FAB</t>
        </is>
      </c>
      <c r="AQ74" t="n">
        <v>-1</v>
      </c>
      <c r="AR74" t="n">
        <v>51</v>
      </c>
      <c r="AS74" t="inlineStr">
        <is>
          <t>Blé tendre grain collecté + imports -&gt; International</t>
        </is>
      </c>
      <c r="AT74" t="n">
        <v>-1</v>
      </c>
    </row>
    <row r="75">
      <c r="A75" t="n">
        <v>73</v>
      </c>
      <c r="B75" t="n">
        <v>0</v>
      </c>
      <c r="C75" t="n">
        <v>0</v>
      </c>
      <c r="D75" t="inlineStr">
        <is>
          <t>nodes</t>
        </is>
      </c>
      <c r="E75" t="n">
        <v>4</v>
      </c>
      <c r="F75" t="inlineStr">
        <is>
          <t>Ferme -&gt; Blé tendre grain non-collecté</t>
        </is>
      </c>
      <c r="G75" t="n">
        <v>1</v>
      </c>
      <c r="H75" t="n">
        <v>5</v>
      </c>
      <c r="I75" t="inlineStr">
        <is>
          <t>Stock initial -&gt; Blé tendre grain non-collecté</t>
        </is>
      </c>
      <c r="J75" t="n">
        <v>1</v>
      </c>
      <c r="K75" t="n">
        <v>52</v>
      </c>
      <c r="L75" t="inlineStr">
        <is>
          <t>Blé tendre grain non-collecté -&gt; Freinte</t>
        </is>
      </c>
      <c r="M75" t="n">
        <v>-1</v>
      </c>
      <c r="N75" t="n">
        <v>53</v>
      </c>
      <c r="O75" t="inlineStr">
        <is>
          <t>Blé tendre grain non-collecté -&gt; Pertes</t>
        </is>
      </c>
      <c r="P75" t="n">
        <v>-1</v>
      </c>
      <c r="Q75" t="n">
        <v>54</v>
      </c>
      <c r="R75" t="inlineStr">
        <is>
          <t>Blé tendre grain non-collecté -&gt; Semence</t>
        </is>
      </c>
      <c r="S75" t="n">
        <v>-1</v>
      </c>
      <c r="T75" t="n">
        <v>55</v>
      </c>
      <c r="U75" t="inlineStr">
        <is>
          <t>Blé tendre grain non-collecté -&gt; Stock final</t>
        </is>
      </c>
      <c r="V75" t="n">
        <v>-1</v>
      </c>
      <c r="W75" t="n">
        <v>57</v>
      </c>
      <c r="X75" t="inlineStr">
        <is>
          <t>Blé tendre grain non-collecté -&gt; Alimentation animale rente (EA)</t>
        </is>
      </c>
      <c r="Y75" t="n">
        <v>-1</v>
      </c>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row>
    <row r="76">
      <c r="A76" t="n">
        <v>74</v>
      </c>
      <c r="B76" t="n">
        <v>0</v>
      </c>
      <c r="C76" t="n">
        <v>0</v>
      </c>
      <c r="D76" t="inlineStr">
        <is>
          <t>nodes</t>
        </is>
      </c>
      <c r="E76" t="n">
        <v>6</v>
      </c>
      <c r="F76" t="inlineStr">
        <is>
          <t>Meunerie -&gt; Farine blé t</t>
        </is>
      </c>
      <c r="G76" t="n">
        <v>1</v>
      </c>
      <c r="H76" t="n">
        <v>7</v>
      </c>
      <c r="I76" t="inlineStr">
        <is>
          <t>International -&gt; Farine blé t</t>
        </is>
      </c>
      <c r="J76" t="n">
        <v>1</v>
      </c>
      <c r="K76" t="n">
        <v>59</v>
      </c>
      <c r="L76" t="inlineStr">
        <is>
          <t>Farine blé t -&gt; Indéfini</t>
        </is>
      </c>
      <c r="M76" t="n">
        <v>-1</v>
      </c>
      <c r="N76" t="n">
        <v>60</v>
      </c>
      <c r="O76" t="inlineStr">
        <is>
          <t>Farine blé t -&gt; Amidonnerie/Glutennerie</t>
        </is>
      </c>
      <c r="P76" t="n">
        <v>-1</v>
      </c>
      <c r="Q76" t="n">
        <v>61</v>
      </c>
      <c r="R76" t="inlineStr">
        <is>
          <t>Farine blé t -&gt; IAA &amp; alim hum</t>
        </is>
      </c>
      <c r="S76" t="n">
        <v>-1</v>
      </c>
      <c r="T76" t="n">
        <v>63</v>
      </c>
      <c r="U76" t="inlineStr">
        <is>
          <t>Farine blé t -&gt; FAB</t>
        </is>
      </c>
      <c r="V76" t="n">
        <v>-1</v>
      </c>
      <c r="W76" t="n">
        <v>64</v>
      </c>
      <c r="X76" t="inlineStr">
        <is>
          <t>Farine blé t -&gt; International</t>
        </is>
      </c>
      <c r="Y76" t="n">
        <v>-1</v>
      </c>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row>
    <row r="77">
      <c r="A77" t="n">
        <v>75</v>
      </c>
      <c r="B77" t="n">
        <v>0</v>
      </c>
      <c r="C77" t="n">
        <v>0</v>
      </c>
      <c r="D77" t="inlineStr">
        <is>
          <t>nodes</t>
        </is>
      </c>
      <c r="E77" t="n">
        <v>8</v>
      </c>
      <c r="F77" t="inlineStr">
        <is>
          <t>Meunerie -&gt; Issues de blé t</t>
        </is>
      </c>
      <c r="G77" t="n">
        <v>1</v>
      </c>
      <c r="H77" t="n">
        <v>9</v>
      </c>
      <c r="I77" t="inlineStr">
        <is>
          <t>Amidonnerie/Glutennerie -&gt; Issues de blé t</t>
        </is>
      </c>
      <c r="J77" t="n">
        <v>1</v>
      </c>
      <c r="K77" t="n">
        <v>10</v>
      </c>
      <c r="L77" t="inlineStr">
        <is>
          <t>International -&gt; Issues de blé t</t>
        </is>
      </c>
      <c r="M77" t="n">
        <v>1</v>
      </c>
      <c r="N77" t="n">
        <v>65</v>
      </c>
      <c r="O77" t="inlineStr">
        <is>
          <t>Issues de blé t -&gt; FAB AMV</t>
        </is>
      </c>
      <c r="P77" t="n">
        <v>-1</v>
      </c>
      <c r="Q77" t="n">
        <v>66</v>
      </c>
      <c r="R77" t="inlineStr">
        <is>
          <t>Issues de blé t -&gt; IAA &amp; alim hum</t>
        </is>
      </c>
      <c r="S77" t="n">
        <v>-1</v>
      </c>
      <c r="T77" t="n">
        <v>68</v>
      </c>
      <c r="U77" t="inlineStr">
        <is>
          <t>Issues de blé t -&gt; Alimentation animale rente (EA)</t>
        </is>
      </c>
      <c r="V77" t="n">
        <v>-1</v>
      </c>
      <c r="W77" t="n">
        <v>69</v>
      </c>
      <c r="X77" t="inlineStr">
        <is>
          <t>Issues de blé t -&gt; Petfood</t>
        </is>
      </c>
      <c r="Y77" t="n">
        <v>-1</v>
      </c>
      <c r="Z77" t="n">
        <v>71</v>
      </c>
      <c r="AA77" t="inlineStr">
        <is>
          <t>Issues de blé t -&gt; FAB</t>
        </is>
      </c>
      <c r="AB77" t="n">
        <v>-1</v>
      </c>
      <c r="AC77" t="n">
        <v>72</v>
      </c>
      <c r="AD77" t="inlineStr">
        <is>
          <t>Issues de blé t -&gt; International</t>
        </is>
      </c>
      <c r="AE77" t="n">
        <v>-1</v>
      </c>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row>
    <row r="78">
      <c r="A78" t="n">
        <v>76</v>
      </c>
      <c r="B78" t="n">
        <v>0</v>
      </c>
      <c r="C78" t="n">
        <v>0</v>
      </c>
      <c r="D78" t="inlineStr">
        <is>
          <t>nodes</t>
        </is>
      </c>
      <c r="E78" t="n">
        <v>11</v>
      </c>
      <c r="F78" t="inlineStr">
        <is>
          <t>Meunerie -&gt; Sons</t>
        </is>
      </c>
      <c r="G78" t="n">
        <v>1</v>
      </c>
      <c r="H78" t="n">
        <v>12</v>
      </c>
      <c r="I78" t="inlineStr">
        <is>
          <t>Amidonnerie/Glutennerie -&gt; Sons</t>
        </is>
      </c>
      <c r="J78" t="n">
        <v>1</v>
      </c>
      <c r="K78" t="n">
        <v>13</v>
      </c>
      <c r="L78" t="inlineStr">
        <is>
          <t>International -&gt; Sons</t>
        </is>
      </c>
      <c r="M78" t="n">
        <v>1</v>
      </c>
      <c r="N78" t="n">
        <v>73</v>
      </c>
      <c r="O78" t="inlineStr">
        <is>
          <t>Sons -&gt; FAB AMV</t>
        </is>
      </c>
      <c r="P78" t="n">
        <v>-1</v>
      </c>
      <c r="Q78" t="n">
        <v>74</v>
      </c>
      <c r="R78" t="inlineStr">
        <is>
          <t>Sons -&gt; IAA &amp; alim hum</t>
        </is>
      </c>
      <c r="S78" t="n">
        <v>-1</v>
      </c>
      <c r="T78" t="n">
        <v>76</v>
      </c>
      <c r="U78" t="inlineStr">
        <is>
          <t>Sons -&gt; Alimentation animale rente (EA)</t>
        </is>
      </c>
      <c r="V78" t="n">
        <v>-1</v>
      </c>
      <c r="W78" t="n">
        <v>77</v>
      </c>
      <c r="X78" t="inlineStr">
        <is>
          <t>Sons -&gt; Petfood</t>
        </is>
      </c>
      <c r="Y78" t="n">
        <v>-1</v>
      </c>
      <c r="Z78" t="n">
        <v>79</v>
      </c>
      <c r="AA78" t="inlineStr">
        <is>
          <t>Sons -&gt; FAB</t>
        </is>
      </c>
      <c r="AB78" t="n">
        <v>-1</v>
      </c>
      <c r="AC78" t="n">
        <v>80</v>
      </c>
      <c r="AD78" t="inlineStr">
        <is>
          <t>Sons -&gt; International</t>
        </is>
      </c>
      <c r="AE78" t="n">
        <v>-1</v>
      </c>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row>
    <row r="79">
      <c r="A79" t="n">
        <v>77</v>
      </c>
      <c r="B79" t="n">
        <v>0</v>
      </c>
      <c r="C79" t="n">
        <v>0</v>
      </c>
      <c r="D79" t="inlineStr">
        <is>
          <t>nodes</t>
        </is>
      </c>
      <c r="E79" t="n">
        <v>14</v>
      </c>
      <c r="F79" t="inlineStr">
        <is>
          <t>Meunerie -&gt; Sons de meuneries</t>
        </is>
      </c>
      <c r="G79" t="n">
        <v>1</v>
      </c>
      <c r="H79" t="n">
        <v>15</v>
      </c>
      <c r="I79" t="inlineStr">
        <is>
          <t>International -&gt; Sons de meuneries</t>
        </is>
      </c>
      <c r="J79" t="n">
        <v>1</v>
      </c>
      <c r="K79" t="n">
        <v>81</v>
      </c>
      <c r="L79" t="inlineStr">
        <is>
          <t>Sons de meuneries -&gt; FAB AMV</t>
        </is>
      </c>
      <c r="M79" t="n">
        <v>-1</v>
      </c>
      <c r="N79" t="n">
        <v>82</v>
      </c>
      <c r="O79" t="inlineStr">
        <is>
          <t>Sons de meuneries -&gt; IAA &amp; alim hum</t>
        </is>
      </c>
      <c r="P79" t="n">
        <v>-1</v>
      </c>
      <c r="Q79" t="n">
        <v>84</v>
      </c>
      <c r="R79" t="inlineStr">
        <is>
          <t>Sons de meuneries -&gt; Alimentation animale rente (EA)</t>
        </is>
      </c>
      <c r="S79" t="n">
        <v>-1</v>
      </c>
      <c r="T79" t="n">
        <v>85</v>
      </c>
      <c r="U79" t="inlineStr">
        <is>
          <t>Sons de meuneries -&gt; Petfood</t>
        </is>
      </c>
      <c r="V79" t="n">
        <v>-1</v>
      </c>
      <c r="W79" t="n">
        <v>87</v>
      </c>
      <c r="X79" t="inlineStr">
        <is>
          <t>Sons de meuneries -&gt; FAB</t>
        </is>
      </c>
      <c r="Y79" t="n">
        <v>-1</v>
      </c>
      <c r="Z79" t="n">
        <v>88</v>
      </c>
      <c r="AA79" t="inlineStr">
        <is>
          <t>Sons de meuneries -&gt; International</t>
        </is>
      </c>
      <c r="AB79" t="n">
        <v>-1</v>
      </c>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row>
    <row r="80">
      <c r="A80" t="n">
        <v>78</v>
      </c>
      <c r="B80" t="n">
        <v>0</v>
      </c>
      <c r="C80" t="n">
        <v>0</v>
      </c>
      <c r="D80" t="inlineStr">
        <is>
          <t>nodes</t>
        </is>
      </c>
      <c r="E80" t="n">
        <v>16</v>
      </c>
      <c r="F80" t="inlineStr">
        <is>
          <t>Amidonnerie/Glutennerie -&gt; Sons d'amidonneries</t>
        </is>
      </c>
      <c r="G80" t="n">
        <v>1</v>
      </c>
      <c r="H80" t="n">
        <v>17</v>
      </c>
      <c r="I80" t="inlineStr">
        <is>
          <t>International -&gt; Sons d'amidonneries</t>
        </is>
      </c>
      <c r="J80" t="n">
        <v>1</v>
      </c>
      <c r="K80" t="n">
        <v>90</v>
      </c>
      <c r="L80" t="inlineStr">
        <is>
          <t>Sons d'amidonneries -&gt; Alimentation animale rente (EA)</t>
        </is>
      </c>
      <c r="M80" t="n">
        <v>-1</v>
      </c>
      <c r="N80" t="n">
        <v>91</v>
      </c>
      <c r="O80" t="inlineStr">
        <is>
          <t>Sons d'amidonneries -&gt; Petfood</t>
        </is>
      </c>
      <c r="P80" t="n">
        <v>-1</v>
      </c>
      <c r="Q80" t="n">
        <v>93</v>
      </c>
      <c r="R80" t="inlineStr">
        <is>
          <t>Sons d'amidonneries -&gt; FAB</t>
        </is>
      </c>
      <c r="S80" t="n">
        <v>-1</v>
      </c>
      <c r="T80" t="n">
        <v>94</v>
      </c>
      <c r="U80" t="inlineStr">
        <is>
          <t>Sons d'amidonneries -&gt; International</t>
        </is>
      </c>
      <c r="V80" t="n">
        <v>-1</v>
      </c>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row>
    <row r="81">
      <c r="A81" t="n">
        <v>79</v>
      </c>
      <c r="B81" t="n">
        <v>0</v>
      </c>
      <c r="C81" t="n">
        <v>0</v>
      </c>
      <c r="D81" t="inlineStr">
        <is>
          <t>nodes</t>
        </is>
      </c>
      <c r="E81" t="n">
        <v>18</v>
      </c>
      <c r="F81" t="inlineStr">
        <is>
          <t>Meunerie -&gt; Remoulages et farines basses</t>
        </is>
      </c>
      <c r="G81" t="n">
        <v>1</v>
      </c>
      <c r="H81" t="n">
        <v>19</v>
      </c>
      <c r="I81" t="inlineStr">
        <is>
          <t>International -&gt; Remoulages et farines basses</t>
        </is>
      </c>
      <c r="J81" t="n">
        <v>1</v>
      </c>
      <c r="K81" t="n">
        <v>95</v>
      </c>
      <c r="L81" t="inlineStr">
        <is>
          <t>Remoulages et farines basses -&gt; FAB AMV</t>
        </is>
      </c>
      <c r="M81" t="n">
        <v>-1</v>
      </c>
      <c r="N81" t="n">
        <v>97</v>
      </c>
      <c r="O81" t="inlineStr">
        <is>
          <t>Remoulages et farines basses -&gt; Alimentation animale rente (EA)</t>
        </is>
      </c>
      <c r="P81" t="n">
        <v>-1</v>
      </c>
      <c r="Q81" t="n">
        <v>98</v>
      </c>
      <c r="R81" t="inlineStr">
        <is>
          <t>Remoulages et farines basses -&gt; Petfood</t>
        </is>
      </c>
      <c r="S81" t="n">
        <v>-1</v>
      </c>
      <c r="T81" t="n">
        <v>100</v>
      </c>
      <c r="U81" t="inlineStr">
        <is>
          <t>Remoulages et farines basses -&gt; FAB</t>
        </is>
      </c>
      <c r="V81" t="n">
        <v>-1</v>
      </c>
      <c r="W81" t="n">
        <v>101</v>
      </c>
      <c r="X81" t="inlineStr">
        <is>
          <t>Remoulages et farines basses -&gt; International</t>
        </is>
      </c>
      <c r="Y81" t="n">
        <v>-1</v>
      </c>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row>
    <row r="82">
      <c r="A82" t="n">
        <v>80</v>
      </c>
      <c r="B82" t="n">
        <v>0</v>
      </c>
      <c r="C82" t="n">
        <v>0</v>
      </c>
      <c r="D82" t="inlineStr">
        <is>
          <t>nodes</t>
        </is>
      </c>
      <c r="E82" t="n">
        <v>20</v>
      </c>
      <c r="F82" t="inlineStr">
        <is>
          <t>Meunerie -&gt; Remoulages</t>
        </is>
      </c>
      <c r="G82" t="n">
        <v>1</v>
      </c>
      <c r="H82" t="n">
        <v>21</v>
      </c>
      <c r="I82" t="inlineStr">
        <is>
          <t>International -&gt; Remoulages</t>
        </is>
      </c>
      <c r="J82" t="n">
        <v>1</v>
      </c>
      <c r="K82" t="n">
        <v>102</v>
      </c>
      <c r="L82" t="inlineStr">
        <is>
          <t>Remoulages -&gt; FAB AMV</t>
        </is>
      </c>
      <c r="M82" t="n">
        <v>-1</v>
      </c>
      <c r="N82" t="n">
        <v>104</v>
      </c>
      <c r="O82" t="inlineStr">
        <is>
          <t>Remoulages -&gt; Alimentation animale rente (EA)</t>
        </is>
      </c>
      <c r="P82" t="n">
        <v>-1</v>
      </c>
      <c r="Q82" t="n">
        <v>105</v>
      </c>
      <c r="R82" t="inlineStr">
        <is>
          <t>Remoulages -&gt; Petfood</t>
        </is>
      </c>
      <c r="S82" t="n">
        <v>-1</v>
      </c>
      <c r="T82" t="n">
        <v>107</v>
      </c>
      <c r="U82" t="inlineStr">
        <is>
          <t>Remoulages -&gt; FAB</t>
        </is>
      </c>
      <c r="V82" t="n">
        <v>-1</v>
      </c>
      <c r="W82" t="n">
        <v>108</v>
      </c>
      <c r="X82" t="inlineStr">
        <is>
          <t>Remoulages -&gt; International</t>
        </is>
      </c>
      <c r="Y82" t="n">
        <v>-1</v>
      </c>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row>
    <row r="83">
      <c r="A83" t="n">
        <v>81</v>
      </c>
      <c r="B83" t="n">
        <v>0</v>
      </c>
      <c r="C83" t="n">
        <v>0</v>
      </c>
      <c r="D83" t="inlineStr">
        <is>
          <t>nodes</t>
        </is>
      </c>
      <c r="E83" t="n">
        <v>22</v>
      </c>
      <c r="F83" t="inlineStr">
        <is>
          <t>Meunerie -&gt; Farines basses</t>
        </is>
      </c>
      <c r="G83" t="n">
        <v>1</v>
      </c>
      <c r="H83" t="n">
        <v>23</v>
      </c>
      <c r="I83" t="inlineStr">
        <is>
          <t>International -&gt; Farines basses</t>
        </is>
      </c>
      <c r="J83" t="n">
        <v>1</v>
      </c>
      <c r="K83" t="n">
        <v>109</v>
      </c>
      <c r="L83" t="inlineStr">
        <is>
          <t>Farines basses -&gt; FAB AMV</t>
        </is>
      </c>
      <c r="M83" t="n">
        <v>-1</v>
      </c>
      <c r="N83" t="n">
        <v>111</v>
      </c>
      <c r="O83" t="inlineStr">
        <is>
          <t>Farines basses -&gt; Alimentation animale rente (EA)</t>
        </is>
      </c>
      <c r="P83" t="n">
        <v>-1</v>
      </c>
      <c r="Q83" t="n">
        <v>112</v>
      </c>
      <c r="R83" t="inlineStr">
        <is>
          <t>Farines basses -&gt; Petfood</t>
        </is>
      </c>
      <c r="S83" t="n">
        <v>-1</v>
      </c>
      <c r="T83" t="n">
        <v>114</v>
      </c>
      <c r="U83" t="inlineStr">
        <is>
          <t>Farines basses -&gt; FAB</t>
        </is>
      </c>
      <c r="V83" t="n">
        <v>-1</v>
      </c>
      <c r="W83" t="n">
        <v>115</v>
      </c>
      <c r="X83" t="inlineStr">
        <is>
          <t>Farines basses -&gt; International</t>
        </is>
      </c>
      <c r="Y83" t="n">
        <v>-1</v>
      </c>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row>
    <row r="84">
      <c r="A84" t="n">
        <v>82</v>
      </c>
      <c r="B84" t="n">
        <v>0</v>
      </c>
      <c r="C84" t="n">
        <v>0</v>
      </c>
      <c r="D84" t="inlineStr">
        <is>
          <t>nodes</t>
        </is>
      </c>
      <c r="E84" t="n">
        <v>24</v>
      </c>
      <c r="F84" t="inlineStr">
        <is>
          <t>Amidonnerie/Glutennerie -&gt; Amidon</t>
        </is>
      </c>
      <c r="G84" t="n">
        <v>1</v>
      </c>
      <c r="H84" t="n">
        <v>25</v>
      </c>
      <c r="I84" t="inlineStr">
        <is>
          <t>International -&gt; Amidon</t>
        </is>
      </c>
      <c r="J84" t="n">
        <v>1</v>
      </c>
      <c r="K84" t="n">
        <v>116</v>
      </c>
      <c r="L84" t="inlineStr">
        <is>
          <t>Amidon -&gt; Indéfini</t>
        </is>
      </c>
      <c r="M84" t="n">
        <v>-1</v>
      </c>
      <c r="N84" t="n">
        <v>117</v>
      </c>
      <c r="O84" t="inlineStr">
        <is>
          <t>Amidon -&gt; International</t>
        </is>
      </c>
      <c r="P84" t="n">
        <v>-1</v>
      </c>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row>
    <row r="85">
      <c r="A85" t="n">
        <v>83</v>
      </c>
      <c r="B85" t="n">
        <v>0</v>
      </c>
      <c r="C85" t="n">
        <v>0</v>
      </c>
      <c r="D85" t="inlineStr">
        <is>
          <t>nodes</t>
        </is>
      </c>
      <c r="E85" t="n">
        <v>26</v>
      </c>
      <c r="F85" t="inlineStr">
        <is>
          <t>Amidonnerie/Glutennerie -&gt; Wheat gluten feed + sons</t>
        </is>
      </c>
      <c r="G85" t="n">
        <v>1</v>
      </c>
      <c r="H85" t="n">
        <v>27</v>
      </c>
      <c r="I85" t="inlineStr">
        <is>
          <t>International -&gt; Wheat gluten feed + sons</t>
        </is>
      </c>
      <c r="J85" t="n">
        <v>1</v>
      </c>
      <c r="K85" t="n">
        <v>119</v>
      </c>
      <c r="L85" t="inlineStr">
        <is>
          <t>Wheat gluten feed + sons -&gt; Alimentation animale rente (EA)</t>
        </is>
      </c>
      <c r="M85" t="n">
        <v>-1</v>
      </c>
      <c r="N85" t="n">
        <v>120</v>
      </c>
      <c r="O85" t="inlineStr">
        <is>
          <t>Wheat gluten feed + sons -&gt; Petfood</t>
        </is>
      </c>
      <c r="P85" t="n">
        <v>-1</v>
      </c>
      <c r="Q85" t="n">
        <v>122</v>
      </c>
      <c r="R85" t="inlineStr">
        <is>
          <t>Wheat gluten feed + sons -&gt; FAB</t>
        </is>
      </c>
      <c r="S85" t="n">
        <v>-1</v>
      </c>
      <c r="T85" t="n">
        <v>123</v>
      </c>
      <c r="U85" t="inlineStr">
        <is>
          <t>Wheat gluten feed + sons -&gt; International</t>
        </is>
      </c>
      <c r="V85" t="n">
        <v>-1</v>
      </c>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row>
    <row r="86">
      <c r="A86" t="n">
        <v>84</v>
      </c>
      <c r="B86" t="n">
        <v>0</v>
      </c>
      <c r="C86" t="n">
        <v>0</v>
      </c>
      <c r="D86" t="inlineStr">
        <is>
          <t>nodes</t>
        </is>
      </c>
      <c r="E86" t="n">
        <v>28</v>
      </c>
      <c r="F86" t="inlineStr">
        <is>
          <t>Amidonnerie/Glutennerie -&gt; Wheat gluten feed</t>
        </is>
      </c>
      <c r="G86" t="n">
        <v>1</v>
      </c>
      <c r="H86" t="n">
        <v>29</v>
      </c>
      <c r="I86" t="inlineStr">
        <is>
          <t>International -&gt; Wheat gluten feed</t>
        </is>
      </c>
      <c r="J86" t="n">
        <v>1</v>
      </c>
      <c r="K86" t="n">
        <v>125</v>
      </c>
      <c r="L86" t="inlineStr">
        <is>
          <t>Wheat gluten feed -&gt; Alimentation animale rente (EA)</t>
        </is>
      </c>
      <c r="M86" t="n">
        <v>-1</v>
      </c>
      <c r="N86" t="n">
        <v>126</v>
      </c>
      <c r="O86" t="inlineStr">
        <is>
          <t>Wheat gluten feed -&gt; Petfood</t>
        </is>
      </c>
      <c r="P86" t="n">
        <v>-1</v>
      </c>
      <c r="Q86" t="n">
        <v>128</v>
      </c>
      <c r="R86" t="inlineStr">
        <is>
          <t>Wheat gluten feed -&gt; FAB</t>
        </is>
      </c>
      <c r="S86" t="n">
        <v>-1</v>
      </c>
      <c r="T86" t="n">
        <v>129</v>
      </c>
      <c r="U86" t="inlineStr">
        <is>
          <t>Wheat gluten feed -&gt; International</t>
        </is>
      </c>
      <c r="V86" t="n">
        <v>-1</v>
      </c>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row>
    <row r="87">
      <c r="A87" t="n">
        <v>85</v>
      </c>
      <c r="B87" t="n">
        <v>0</v>
      </c>
      <c r="C87" t="n">
        <v>0</v>
      </c>
      <c r="D87" t="inlineStr">
        <is>
          <t>nodes</t>
        </is>
      </c>
      <c r="E87" t="n">
        <v>30</v>
      </c>
      <c r="F87" t="inlineStr">
        <is>
          <t>Amidonnerie/Glutennerie -&gt; Gluten</t>
        </is>
      </c>
      <c r="G87" t="n">
        <v>1</v>
      </c>
      <c r="H87" t="n">
        <v>31</v>
      </c>
      <c r="I87" t="inlineStr">
        <is>
          <t>International -&gt; Gluten</t>
        </is>
      </c>
      <c r="J87" t="n">
        <v>1</v>
      </c>
      <c r="K87" t="n">
        <v>130</v>
      </c>
      <c r="L87" t="inlineStr">
        <is>
          <t>Gluten -&gt; Indéfini</t>
        </is>
      </c>
      <c r="M87" t="n">
        <v>-1</v>
      </c>
      <c r="N87" t="n">
        <v>132</v>
      </c>
      <c r="O87" t="inlineStr">
        <is>
          <t>Gluten -&gt; FAB</t>
        </is>
      </c>
      <c r="P87" t="n">
        <v>-1</v>
      </c>
      <c r="Q87" t="n">
        <v>133</v>
      </c>
      <c r="R87" t="inlineStr">
        <is>
          <t>Gluten -&gt; International</t>
        </is>
      </c>
      <c r="S87" t="n">
        <v>-1</v>
      </c>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row>
    <row r="88">
      <c r="A88" t="n">
        <v>86</v>
      </c>
      <c r="B88" t="n">
        <v>0</v>
      </c>
      <c r="C88" t="n">
        <v>0</v>
      </c>
      <c r="D88" t="inlineStr">
        <is>
          <t>nodes</t>
        </is>
      </c>
      <c r="E88" t="n">
        <v>32</v>
      </c>
      <c r="F88" t="inlineStr">
        <is>
          <t>Ethanoleries -&gt; Alcool de blé</t>
        </is>
      </c>
      <c r="G88" t="n">
        <v>1</v>
      </c>
      <c r="H88" t="n">
        <v>134</v>
      </c>
      <c r="I88" t="inlineStr">
        <is>
          <t>Alcool de blé -&gt; Indéfini</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row>
    <row r="89">
      <c r="A89" t="n">
        <v>87</v>
      </c>
      <c r="B89" t="n">
        <v>0</v>
      </c>
      <c r="C89" t="n">
        <v>0</v>
      </c>
      <c r="D89" t="inlineStr">
        <is>
          <t>nodes</t>
        </is>
      </c>
      <c r="E89" t="n">
        <v>33</v>
      </c>
      <c r="F89" t="inlineStr">
        <is>
          <t>Ethanoleries -&gt; Drèches et solubles</t>
        </is>
      </c>
      <c r="G89" t="n">
        <v>1</v>
      </c>
      <c r="H89" t="n">
        <v>135</v>
      </c>
      <c r="I89" t="inlineStr">
        <is>
          <t>Drèches et solubles -&gt; Indéfini</t>
        </is>
      </c>
      <c r="J89" t="n">
        <v>-1</v>
      </c>
      <c r="K89" t="n">
        <v>137</v>
      </c>
      <c r="L89" t="inlineStr">
        <is>
          <t>Drèches et solubles -&gt; Alimentation animale rente (EA)</t>
        </is>
      </c>
      <c r="M89" t="n">
        <v>-1</v>
      </c>
      <c r="N89" t="n">
        <v>139</v>
      </c>
      <c r="O89" t="inlineStr">
        <is>
          <t>Drèches et solubles -&gt; FAB</t>
        </is>
      </c>
      <c r="P89" t="n">
        <v>-1</v>
      </c>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row>
    <row r="90">
      <c r="A90" t="n">
        <v>88</v>
      </c>
      <c r="B90" t="n">
        <v>0</v>
      </c>
      <c r="C90" t="n">
        <v>0</v>
      </c>
      <c r="D90" t="inlineStr">
        <is>
          <t>nodes</t>
        </is>
      </c>
      <c r="E90" t="n">
        <v>34</v>
      </c>
      <c r="F90" t="inlineStr">
        <is>
          <t>Malterie -&gt; Petits blés</t>
        </is>
      </c>
      <c r="G90" t="n">
        <v>1</v>
      </c>
      <c r="H90" t="n">
        <v>141</v>
      </c>
      <c r="I90" t="inlineStr">
        <is>
          <t>Petits blés -&gt; Alimentation animale rente (EA)</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row>
    <row r="91">
      <c r="A91" t="n">
        <v>89</v>
      </c>
      <c r="B91" t="n">
        <v>0</v>
      </c>
      <c r="C91" t="n">
        <v>0</v>
      </c>
      <c r="D91" t="inlineStr">
        <is>
          <t>nodes</t>
        </is>
      </c>
      <c r="E91" t="n">
        <v>35</v>
      </c>
      <c r="F91" t="inlineStr">
        <is>
          <t>OS -&gt; Issues silo</t>
        </is>
      </c>
      <c r="G91" t="n">
        <v>1</v>
      </c>
      <c r="H91" t="n">
        <v>143</v>
      </c>
      <c r="I91" t="inlineStr">
        <is>
          <t>Issues silo -&gt; Compost/Energie/Engrais…</t>
        </is>
      </c>
      <c r="J91" t="n">
        <v>-1</v>
      </c>
      <c r="K91" t="n">
        <v>145</v>
      </c>
      <c r="L91" t="inlineStr">
        <is>
          <t>Issues silo -&gt; Alimentation animale rente (EA)</t>
        </is>
      </c>
      <c r="M91" t="n">
        <v>-1</v>
      </c>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row>
    <row r="92">
      <c r="A92" t="n">
        <v>90</v>
      </c>
      <c r="B92" t="n">
        <v>0</v>
      </c>
      <c r="C92" t="n">
        <v>0</v>
      </c>
      <c r="D92" t="inlineStr">
        <is>
          <t>nodes</t>
        </is>
      </c>
      <c r="E92" t="n">
        <v>36</v>
      </c>
      <c r="F92" t="inlineStr">
        <is>
          <t>Boulangerie, biscuiterie, pâtisseries, viennoiseries industrielles... -&gt; Produits retirés</t>
        </is>
      </c>
      <c r="G92" t="n">
        <v>1</v>
      </c>
      <c r="H92" t="n">
        <v>147</v>
      </c>
      <c r="I92" t="inlineStr">
        <is>
          <t>Produits retirés -&gt; Compost/Energie/Engrais…</t>
        </is>
      </c>
      <c r="J92" t="n">
        <v>-1</v>
      </c>
      <c r="K92" t="n">
        <v>148</v>
      </c>
      <c r="L92" t="inlineStr">
        <is>
          <t>Produits retirés -&gt; Déchetterie</t>
        </is>
      </c>
      <c r="M92" t="n">
        <v>-1</v>
      </c>
      <c r="N92" t="n">
        <v>150</v>
      </c>
      <c r="O92" t="inlineStr">
        <is>
          <t>Produits retirés -&gt; Alimentation animale rente (EA)</t>
        </is>
      </c>
      <c r="P92" t="n">
        <v>-1</v>
      </c>
      <c r="Q92" t="n">
        <v>152</v>
      </c>
      <c r="R92" t="inlineStr">
        <is>
          <t>Produits retirés -&gt; FAB</t>
        </is>
      </c>
      <c r="S92" t="n">
        <v>-1</v>
      </c>
      <c r="T92" t="n">
        <v>153</v>
      </c>
      <c r="U92" t="inlineStr">
        <is>
          <t>Produits retirés -&gt; International</t>
        </is>
      </c>
      <c r="V92" t="n">
        <v>-1</v>
      </c>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row>
    <row r="93">
      <c r="A93" t="n">
        <v>91</v>
      </c>
      <c r="B93" t="n">
        <v>0</v>
      </c>
      <c r="C93" t="n">
        <v>0</v>
      </c>
      <c r="D93" t="inlineStr">
        <is>
          <t>nodes</t>
        </is>
      </c>
      <c r="E93" t="n">
        <v>4</v>
      </c>
      <c r="F93" t="inlineStr">
        <is>
          <t>Ferme -&gt; Blé tendre grain non-collecté</t>
        </is>
      </c>
      <c r="G93" t="n">
        <v>-1</v>
      </c>
      <c r="H93" t="n">
        <v>37</v>
      </c>
      <c r="I93" t="inlineStr">
        <is>
          <t>Blé tendre grain -&gt; Ferme</t>
        </is>
      </c>
      <c r="J93" t="n">
        <v>1</v>
      </c>
      <c r="K93" t="inlineStr"/>
      <c r="L93" t="inlineStr"/>
      <c r="M93" t="inlineStr"/>
      <c r="N93" t="inlineStr"/>
      <c r="O93" t="inlineStr"/>
      <c r="P93" t="inlineStr"/>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row>
    <row r="94">
      <c r="A94" t="n">
        <v>92</v>
      </c>
      <c r="B94" t="n">
        <v>0</v>
      </c>
      <c r="C94" t="n">
        <v>0</v>
      </c>
      <c r="D94" t="inlineStr">
        <is>
          <t>nodes</t>
        </is>
      </c>
      <c r="E94" t="n">
        <v>2</v>
      </c>
      <c r="F94" t="inlineStr">
        <is>
          <t>OS -&gt; Blé tendre grain collecté + imports</t>
        </is>
      </c>
      <c r="G94" t="n">
        <v>-1</v>
      </c>
      <c r="H94" t="n">
        <v>35</v>
      </c>
      <c r="I94" t="inlineStr">
        <is>
          <t>OS -&gt; Issues silo</t>
        </is>
      </c>
      <c r="J94" t="n">
        <v>-1</v>
      </c>
      <c r="K94" t="n">
        <v>38</v>
      </c>
      <c r="L94" t="inlineStr">
        <is>
          <t>Blé tendre grain -&gt; OS</t>
        </is>
      </c>
      <c r="M94" t="n">
        <v>1</v>
      </c>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row>
    <row r="95">
      <c r="A95" t="n">
        <v>93</v>
      </c>
      <c r="B95" t="n">
        <v>0</v>
      </c>
      <c r="C95" t="n">
        <v>0</v>
      </c>
      <c r="D95" t="inlineStr">
        <is>
          <t>nodes</t>
        </is>
      </c>
      <c r="E95" t="n">
        <v>16</v>
      </c>
      <c r="F95" t="inlineStr">
        <is>
          <t>Amidonnerie/Glutennerie -&gt; Sons d'amidonneries</t>
        </is>
      </c>
      <c r="G95" t="n">
        <v>-1</v>
      </c>
      <c r="H95" t="n">
        <v>24</v>
      </c>
      <c r="I95" t="inlineStr">
        <is>
          <t>Amidonnerie/Glutennerie -&gt; Amidon</t>
        </is>
      </c>
      <c r="J95" t="n">
        <v>-1</v>
      </c>
      <c r="K95" t="n">
        <v>28</v>
      </c>
      <c r="L95" t="inlineStr">
        <is>
          <t>Amidonnerie/Glutennerie -&gt; Wheat gluten feed</t>
        </is>
      </c>
      <c r="M95" t="n">
        <v>-1</v>
      </c>
      <c r="N95" t="n">
        <v>30</v>
      </c>
      <c r="O95" t="inlineStr">
        <is>
          <t>Amidonnerie/Glutennerie -&gt; Gluten</t>
        </is>
      </c>
      <c r="P95" t="n">
        <v>-1</v>
      </c>
      <c r="Q95" t="n">
        <v>43</v>
      </c>
      <c r="R95" t="inlineStr">
        <is>
          <t>Blé tendre grain collecté + imports -&gt; Amidonnerie/Glutennerie</t>
        </is>
      </c>
      <c r="S95" t="n">
        <v>1</v>
      </c>
      <c r="T95" t="n">
        <v>60</v>
      </c>
      <c r="U95" t="inlineStr">
        <is>
          <t>Farine blé t -&gt; Amidonnerie/Glutennerie</t>
        </is>
      </c>
      <c r="V95" t="n">
        <v>1</v>
      </c>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row>
    <row r="96">
      <c r="A96" t="n">
        <v>94</v>
      </c>
      <c r="B96" t="n">
        <v>0</v>
      </c>
      <c r="C96" t="n">
        <v>0</v>
      </c>
      <c r="D96" t="inlineStr">
        <is>
          <t>nodes</t>
        </is>
      </c>
      <c r="E96" t="n">
        <v>32</v>
      </c>
      <c r="F96" t="inlineStr">
        <is>
          <t>Ethanoleries -&gt; Alcool de blé</t>
        </is>
      </c>
      <c r="G96" t="n">
        <v>-1</v>
      </c>
      <c r="H96" t="n">
        <v>33</v>
      </c>
      <c r="I96" t="inlineStr">
        <is>
          <t>Ethanoleries -&gt; Drèches et solubles</t>
        </is>
      </c>
      <c r="J96" t="n">
        <v>-1</v>
      </c>
      <c r="K96" t="n">
        <v>44</v>
      </c>
      <c r="L96" t="inlineStr">
        <is>
          <t>Blé tendre grain collecté + imports -&gt; Ethanoleries</t>
        </is>
      </c>
      <c r="M96" t="n">
        <v>1</v>
      </c>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row>
    <row r="97">
      <c r="A97" t="n">
        <v>95</v>
      </c>
      <c r="B97" t="n">
        <v>0</v>
      </c>
      <c r="C97" t="n">
        <v>0</v>
      </c>
      <c r="D97" t="inlineStr">
        <is>
          <t>other</t>
        </is>
      </c>
      <c r="E97" t="n">
        <v>24</v>
      </c>
      <c r="F97" t="inlineStr">
        <is>
          <t>Amidonnerie/Glutennerie -&gt; Amidon</t>
        </is>
      </c>
      <c r="G97" t="n">
        <v>-1</v>
      </c>
      <c r="H97" t="n">
        <v>43</v>
      </c>
      <c r="I97" t="inlineStr">
        <is>
          <t>Blé tendre grain collecté + imports -&gt; Amidonnerie/Glutennerie</t>
        </is>
      </c>
      <c r="J97" t="n">
        <v>0.53</v>
      </c>
      <c r="K97" t="inlineStr"/>
      <c r="L97" t="inlineStr"/>
      <c r="M97" t="inlineStr"/>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row>
    <row r="98">
      <c r="A98" t="n">
        <v>96</v>
      </c>
      <c r="B98" t="n">
        <v>0</v>
      </c>
      <c r="C98" t="n">
        <v>0</v>
      </c>
      <c r="D98" t="inlineStr">
        <is>
          <t>other</t>
        </is>
      </c>
      <c r="E98" t="n">
        <v>33</v>
      </c>
      <c r="F98" t="inlineStr">
        <is>
          <t>Ethanoleries -&gt; Drèches et solubles</t>
        </is>
      </c>
      <c r="G98" t="n">
        <v>-1</v>
      </c>
      <c r="H98" t="n">
        <v>44</v>
      </c>
      <c r="I98" t="inlineStr">
        <is>
          <t>Blé tendre grain collecté + imports -&gt; Ethanoleries</t>
        </is>
      </c>
      <c r="J98" t="n">
        <v>0.35</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row>
    <row r="99">
      <c r="A99" t="n">
        <v>97</v>
      </c>
      <c r="B99" t="n">
        <v>0</v>
      </c>
      <c r="C99" t="n">
        <v>0</v>
      </c>
      <c r="D99" t="inlineStr">
        <is>
          <t>other</t>
        </is>
      </c>
      <c r="E99" t="n">
        <v>35</v>
      </c>
      <c r="F99" t="inlineStr">
        <is>
          <t>OS -&gt; Issues silo</t>
        </is>
      </c>
      <c r="G99" t="n">
        <v>-1</v>
      </c>
      <c r="H99" t="n">
        <v>38</v>
      </c>
      <c r="I99" t="inlineStr">
        <is>
          <t>Blé tendre grain -&gt; OS</t>
        </is>
      </c>
      <c r="J99" t="n">
        <v>0.01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row>
    <row r="100">
      <c r="A100" t="n">
        <v>98</v>
      </c>
      <c r="B100" t="n">
        <v>0</v>
      </c>
      <c r="C100" t="n">
        <v>0</v>
      </c>
      <c r="D100" t="inlineStr">
        <is>
          <t>other</t>
        </is>
      </c>
      <c r="E100" t="n">
        <v>2</v>
      </c>
      <c r="F100" t="inlineStr">
        <is>
          <t>OS -&gt; Blé tendre grain collecté + imports</t>
        </is>
      </c>
      <c r="G100" t="n">
        <v>0.001</v>
      </c>
      <c r="H100" t="n">
        <v>39</v>
      </c>
      <c r="I100" t="inlineStr">
        <is>
          <t>Blé tendre grain collecté + imports -&gt; Freinte</t>
        </is>
      </c>
      <c r="J100" t="n">
        <v>-1</v>
      </c>
      <c r="K100" t="inlineStr"/>
      <c r="L100" t="inlineStr"/>
      <c r="M100" t="inlineStr"/>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row>
    <row r="101">
      <c r="A101" t="n">
        <v>99</v>
      </c>
      <c r="B101" t="n">
        <v>0</v>
      </c>
      <c r="C101" t="n">
        <v>0</v>
      </c>
      <c r="D101" t="inlineStr">
        <is>
          <t>other</t>
        </is>
      </c>
      <c r="E101" t="n">
        <v>4</v>
      </c>
      <c r="F101" t="inlineStr">
        <is>
          <t>Ferme -&gt; Blé tendre grain non-collecté</t>
        </is>
      </c>
      <c r="G101" t="n">
        <v>0.001</v>
      </c>
      <c r="H101" t="n">
        <v>5</v>
      </c>
      <c r="I101" t="inlineStr">
        <is>
          <t>Stock initial -&gt; Blé tendre grain non-collecté</t>
        </is>
      </c>
      <c r="J101" t="n">
        <v>0.001</v>
      </c>
      <c r="K101" t="n">
        <v>52</v>
      </c>
      <c r="L101" t="inlineStr">
        <is>
          <t>Blé tendre grain non-collecté -&gt; Freinte</t>
        </is>
      </c>
      <c r="M101" t="n">
        <v>-1</v>
      </c>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row>
    <row r="102">
      <c r="A102" t="n">
        <v>100</v>
      </c>
      <c r="B102" t="n">
        <v>0</v>
      </c>
      <c r="C102" t="n">
        <v>0</v>
      </c>
      <c r="D102" t="inlineStr">
        <is>
          <t>other</t>
        </is>
      </c>
      <c r="E102" t="n">
        <v>14</v>
      </c>
      <c r="F102" t="inlineStr">
        <is>
          <t>Meunerie -&gt; Sons de meuneries</t>
        </is>
      </c>
      <c r="G102" t="n">
        <v>0.001</v>
      </c>
      <c r="H102" t="n">
        <v>82</v>
      </c>
      <c r="I102" t="inlineStr">
        <is>
          <t>Sons de meuneries -&gt; IAA &amp; alim hum</t>
        </is>
      </c>
      <c r="J102" t="n">
        <v>-1</v>
      </c>
      <c r="K102" t="inlineStr"/>
      <c r="L102" t="inlineStr"/>
      <c r="M102" t="inlineStr"/>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row>
    <row r="103">
      <c r="A103" t="n">
        <v>101</v>
      </c>
      <c r="B103" t="n">
        <v>-1000000000</v>
      </c>
      <c r="C103" t="n">
        <v>0</v>
      </c>
      <c r="D103" t="inlineStr">
        <is>
          <t>ineq</t>
        </is>
      </c>
      <c r="E103" t="n">
        <v>8</v>
      </c>
      <c r="F103" t="inlineStr">
        <is>
          <t>Meunerie -&gt; Issues de blé t</t>
        </is>
      </c>
      <c r="G103" t="n">
        <v>0.62</v>
      </c>
      <c r="H103" t="n">
        <v>14</v>
      </c>
      <c r="I103" t="inlineStr">
        <is>
          <t>Meunerie -&gt; Sons de meuneries</t>
        </is>
      </c>
      <c r="J103" t="n">
        <v>-1</v>
      </c>
      <c r="K103" t="inlineStr"/>
      <c r="L103" t="inlineStr"/>
      <c r="M103" t="inlineStr"/>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row>
    <row r="104">
      <c r="A104" t="n">
        <v>102</v>
      </c>
      <c r="B104" t="n">
        <v>-1000000000</v>
      </c>
      <c r="C104" t="n">
        <v>0</v>
      </c>
      <c r="D104" t="inlineStr">
        <is>
          <t>ineq</t>
        </is>
      </c>
      <c r="E104" t="n">
        <v>8</v>
      </c>
      <c r="F104" t="inlineStr">
        <is>
          <t>Meunerie -&gt; Issues de blé t</t>
        </is>
      </c>
      <c r="G104" t="n">
        <v>0.3</v>
      </c>
      <c r="H104" t="n">
        <v>20</v>
      </c>
      <c r="I104" t="inlineStr">
        <is>
          <t>Meunerie -&gt; Remoulages</t>
        </is>
      </c>
      <c r="J104" t="n">
        <v>-1</v>
      </c>
      <c r="K104" t="inlineStr"/>
      <c r="L104" t="inlineStr"/>
      <c r="M104" t="inlineStr"/>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row>
    <row r="105">
      <c r="A105" t="n">
        <v>103</v>
      </c>
      <c r="B105" t="n">
        <v>-1000000000</v>
      </c>
      <c r="C105" t="n">
        <v>0</v>
      </c>
      <c r="D105" t="inlineStr">
        <is>
          <t>ineq</t>
        </is>
      </c>
      <c r="E105" t="n">
        <v>8</v>
      </c>
      <c r="F105" t="inlineStr">
        <is>
          <t>Meunerie -&gt; Issues de blé t</t>
        </is>
      </c>
      <c r="G105" t="n">
        <v>0.03</v>
      </c>
      <c r="H105" t="n">
        <v>22</v>
      </c>
      <c r="I105" t="inlineStr">
        <is>
          <t>Meunerie -&gt; Farines basses</t>
        </is>
      </c>
      <c r="J105" t="n">
        <v>-1</v>
      </c>
      <c r="K105" t="inlineStr"/>
      <c r="L105" t="inlineStr"/>
      <c r="M105" t="inlineStr"/>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row>
    <row r="106">
      <c r="A106" t="n">
        <v>104</v>
      </c>
      <c r="B106" t="n">
        <v>-1000000000</v>
      </c>
      <c r="C106" t="n">
        <v>0</v>
      </c>
      <c r="D106" t="inlineStr">
        <is>
          <t>ineq</t>
        </is>
      </c>
      <c r="E106" t="n">
        <v>46</v>
      </c>
      <c r="F106" t="inlineStr">
        <is>
          <t>Blé tendre grain collecté + imports -&gt; Direct élevage + petfood</t>
        </is>
      </c>
      <c r="G106" t="n">
        <v>0.5</v>
      </c>
      <c r="H106" t="n">
        <v>47</v>
      </c>
      <c r="I106" t="inlineStr">
        <is>
          <t>Blé tendre grain collecté + imports -&gt; Alimentation animale rente (EA)</t>
        </is>
      </c>
      <c r="J106" t="n">
        <v>-1</v>
      </c>
      <c r="K106" t="inlineStr"/>
      <c r="L106" t="inlineStr"/>
      <c r="M106" t="inlineStr"/>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row>
    <row r="107">
      <c r="A107" t="n">
        <v>105</v>
      </c>
      <c r="B107" t="n">
        <v>-1000000000</v>
      </c>
      <c r="C107" t="n">
        <v>0</v>
      </c>
      <c r="D107" t="inlineStr">
        <is>
          <t>ineq</t>
        </is>
      </c>
      <c r="E107" t="n">
        <v>4</v>
      </c>
      <c r="F107" t="inlineStr">
        <is>
          <t>Ferme -&gt; Blé tendre grain non-collecté</t>
        </is>
      </c>
      <c r="G107" t="n">
        <v>0.01</v>
      </c>
      <c r="H107" t="n">
        <v>53</v>
      </c>
      <c r="I107" t="inlineStr">
        <is>
          <t>Blé tendre grain non-collecté -&gt; Pertes</t>
        </is>
      </c>
      <c r="J107" t="n">
        <v>-1</v>
      </c>
      <c r="K107" t="inlineStr"/>
      <c r="L107" t="inlineStr"/>
      <c r="M107" t="inlineStr"/>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row>
    <row r="108">
      <c r="A108" t="n">
        <v>106</v>
      </c>
      <c r="B108" t="n">
        <v>-1000000000</v>
      </c>
      <c r="C108" t="n">
        <v>0</v>
      </c>
      <c r="D108" t="inlineStr">
        <is>
          <t>ineq</t>
        </is>
      </c>
      <c r="E108" t="n">
        <v>40</v>
      </c>
      <c r="F108" t="inlineStr">
        <is>
          <t>Blé tendre grain collecté + imports -&gt; Semence</t>
        </is>
      </c>
      <c r="G108" t="n">
        <v>0.5384615384615384</v>
      </c>
      <c r="H108" t="n">
        <v>54</v>
      </c>
      <c r="I108" t="inlineStr">
        <is>
          <t>Blé tendre grain non-collecté -&gt; Semence</t>
        </is>
      </c>
      <c r="J108" t="n">
        <v>-1</v>
      </c>
      <c r="K108" t="inlineStr"/>
      <c r="L108" t="inlineStr"/>
      <c r="M108" t="inlineStr"/>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row>
    <row r="109">
      <c r="A109" t="n">
        <v>107</v>
      </c>
      <c r="B109" t="n">
        <v>-1000000000</v>
      </c>
      <c r="C109" t="n">
        <v>0</v>
      </c>
      <c r="D109" t="inlineStr">
        <is>
          <t>ineq</t>
        </is>
      </c>
      <c r="E109" t="n">
        <v>8</v>
      </c>
      <c r="F109" t="inlineStr">
        <is>
          <t>Meunerie -&gt; Issues de blé t</t>
        </is>
      </c>
      <c r="G109" t="n">
        <v>-1</v>
      </c>
      <c r="H109" t="n">
        <v>42</v>
      </c>
      <c r="I109" t="inlineStr">
        <is>
          <t>Blé tendre grain collecté + imports -&gt; Meunerie</t>
        </is>
      </c>
      <c r="J109" t="n">
        <v>0.2</v>
      </c>
      <c r="K109" t="inlineStr"/>
      <c r="L109" t="inlineStr"/>
      <c r="M109" t="inlineStr"/>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row>
    <row r="110">
      <c r="A110" t="n">
        <v>108</v>
      </c>
      <c r="B110" t="n">
        <v>0</v>
      </c>
      <c r="C110" t="n">
        <v>1000000000</v>
      </c>
      <c r="D110" t="inlineStr">
        <is>
          <t>ineq</t>
        </is>
      </c>
      <c r="E110" t="n">
        <v>8</v>
      </c>
      <c r="F110" t="inlineStr">
        <is>
          <t>Meunerie -&gt; Issues de blé t</t>
        </is>
      </c>
      <c r="G110" t="n">
        <v>0.66</v>
      </c>
      <c r="H110" t="n">
        <v>14</v>
      </c>
      <c r="I110" t="inlineStr">
        <is>
          <t>Meunerie -&gt; Sons de meuneries</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row>
    <row r="111">
      <c r="A111" t="n">
        <v>109</v>
      </c>
      <c r="B111" t="n">
        <v>0</v>
      </c>
      <c r="C111" t="n">
        <v>1000000000</v>
      </c>
      <c r="D111" t="inlineStr">
        <is>
          <t>ineq</t>
        </is>
      </c>
      <c r="E111" t="n">
        <v>8</v>
      </c>
      <c r="F111" t="inlineStr">
        <is>
          <t>Meunerie -&gt; Issues de blé t</t>
        </is>
      </c>
      <c r="G111" t="n">
        <v>0.34</v>
      </c>
      <c r="H111" t="n">
        <v>20</v>
      </c>
      <c r="I111" t="inlineStr">
        <is>
          <t>Meunerie -&gt; Remoulages</t>
        </is>
      </c>
      <c r="J111" t="n">
        <v>-1</v>
      </c>
      <c r="K111" t="inlineStr"/>
      <c r="L111" t="inlineStr"/>
      <c r="M111" t="inlineStr"/>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row>
    <row r="112">
      <c r="A112" t="n">
        <v>110</v>
      </c>
      <c r="B112" t="n">
        <v>0</v>
      </c>
      <c r="C112" t="n">
        <v>1000000000</v>
      </c>
      <c r="D112" t="inlineStr">
        <is>
          <t>ineq</t>
        </is>
      </c>
      <c r="E112" t="n">
        <v>8</v>
      </c>
      <c r="F112" t="inlineStr">
        <is>
          <t>Meunerie -&gt; Issues de blé t</t>
        </is>
      </c>
      <c r="G112" t="n">
        <v>0.05</v>
      </c>
      <c r="H112" t="n">
        <v>22</v>
      </c>
      <c r="I112" t="inlineStr">
        <is>
          <t>Meunerie -&gt; Farines basses</t>
        </is>
      </c>
      <c r="J112" t="n">
        <v>-1</v>
      </c>
      <c r="K112" t="inlineStr"/>
      <c r="L112" t="inlineStr"/>
      <c r="M112" t="inlineStr"/>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row>
    <row r="113">
      <c r="A113" t="n">
        <v>111</v>
      </c>
      <c r="B113" t="n">
        <v>0</v>
      </c>
      <c r="C113" t="n">
        <v>1000000000</v>
      </c>
      <c r="D113" t="inlineStr">
        <is>
          <t>ineq</t>
        </is>
      </c>
      <c r="E113" t="n">
        <v>4</v>
      </c>
      <c r="F113" t="inlineStr">
        <is>
          <t>Ferme -&gt; Blé tendre grain non-collecté</t>
        </is>
      </c>
      <c r="G113" t="n">
        <v>0.05</v>
      </c>
      <c r="H113" t="n">
        <v>53</v>
      </c>
      <c r="I113" t="inlineStr">
        <is>
          <t>Blé tendre grain non-collecté -&gt; Pertes</t>
        </is>
      </c>
      <c r="J113" t="n">
        <v>-1</v>
      </c>
      <c r="K113" t="inlineStr"/>
      <c r="L113" t="inlineStr"/>
      <c r="M113" t="inlineStr"/>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row>
    <row r="114">
      <c r="A114" t="n">
        <v>112</v>
      </c>
      <c r="B114" t="n">
        <v>0</v>
      </c>
      <c r="C114" t="n">
        <v>1000000000</v>
      </c>
      <c r="D114" t="inlineStr">
        <is>
          <t>ineq</t>
        </is>
      </c>
      <c r="E114" t="n">
        <v>40</v>
      </c>
      <c r="F114" t="inlineStr">
        <is>
          <t>Blé tendre grain collecté + imports -&gt; Semence</t>
        </is>
      </c>
      <c r="G114" t="n">
        <v>0.7241379310344828</v>
      </c>
      <c r="H114" t="n">
        <v>54</v>
      </c>
      <c r="I114" t="inlineStr">
        <is>
          <t>Blé tendre grain non-collecté -&gt; Semence</t>
        </is>
      </c>
      <c r="J114" t="n">
        <v>-1</v>
      </c>
      <c r="K114" t="inlineStr"/>
      <c r="L114" t="inlineStr"/>
      <c r="M114" t="inlineStr"/>
      <c r="N114" t="inlineStr"/>
      <c r="O114" t="inlineStr"/>
      <c r="P114" t="inlineStr"/>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row>
    <row r="115">
      <c r="A115" t="n">
        <v>113</v>
      </c>
      <c r="B115" t="n">
        <v>0</v>
      </c>
      <c r="C115" t="n">
        <v>1000000000</v>
      </c>
      <c r="D115" t="inlineStr">
        <is>
          <t>ineq</t>
        </is>
      </c>
      <c r="E115" t="n">
        <v>8</v>
      </c>
      <c r="F115" t="inlineStr">
        <is>
          <t>Meunerie -&gt; Issues de blé t</t>
        </is>
      </c>
      <c r="G115" t="n">
        <v>-1</v>
      </c>
      <c r="H115" t="n">
        <v>42</v>
      </c>
      <c r="I115" t="inlineStr">
        <is>
          <t>Blé tendre grain collecté + imports -&gt; Meunerie</t>
        </is>
      </c>
      <c r="J115" t="n">
        <v>0.22</v>
      </c>
      <c r="K115" t="inlineStr"/>
      <c r="L115" t="inlineStr"/>
      <c r="M115" t="inlineStr"/>
      <c r="N115" t="inlineStr"/>
      <c r="O115" t="inlineStr"/>
      <c r="P115" t="inlineStr"/>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155"/>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 width="20" customWidth="1" style="194" min="7" max="7"/>
    <col width="20" customWidth="1" style="194" min="8" max="8"/>
    <col width="20" customWidth="1" style="194" min="9" max="9"/>
    <col width="20" customWidth="1" style="194" min="10" max="10"/>
    <col width="20" customWidth="1" style="194" min="11" max="11"/>
  </cols>
  <sheetData>
    <row r="1">
      <c r="A1" s="281" t="inlineStr">
        <is>
          <t>Origine</t>
        </is>
      </c>
      <c r="B1" s="281" t="inlineStr">
        <is>
          <t>Destination</t>
        </is>
      </c>
      <c r="C1" s="281" t="inlineStr">
        <is>
          <t>Valeur de sortie du modèle</t>
        </is>
      </c>
      <c r="D1" s="281" t="inlineStr">
        <is>
          <t>Valeur d'entrée</t>
        </is>
      </c>
      <c r="E1" s="281" t="inlineStr">
        <is>
          <t>Incertitude d'entrée</t>
        </is>
      </c>
      <c r="F1" s="281" t="inlineStr">
        <is>
          <t>sigma in %</t>
        </is>
      </c>
      <c r="G1" s="281" t="inlineStr">
        <is>
          <t>Minimum d'entrée</t>
        </is>
      </c>
      <c r="H1" s="281" t="inlineStr">
        <is>
          <t>Maximum d'entrée</t>
        </is>
      </c>
      <c r="I1" s="281" t="inlineStr">
        <is>
          <t>Ecart entrée/sortie exprimé en nombre d'écart-type</t>
        </is>
      </c>
      <c r="J1" s="281" t="inlineStr">
        <is>
          <t>Ai</t>
        </is>
      </c>
      <c r="K1" s="281" t="inlineStr">
        <is>
          <t>Type de variable</t>
        </is>
      </c>
    </row>
    <row r="2">
      <c r="A2" t="inlineStr">
        <is>
          <t>Récolte</t>
        </is>
      </c>
      <c r="B2" t="inlineStr">
        <is>
          <t>Blé tendre grain</t>
        </is>
      </c>
      <c r="C2" t="n">
        <v>39300</v>
      </c>
      <c r="D2" t="n">
        <v>39205.3601</v>
      </c>
      <c r="E2" t="n">
        <v>196.0268005</v>
      </c>
      <c r="F2" t="n">
        <v>0.01</v>
      </c>
      <c r="G2" t="n">
        <v>39305.5</v>
      </c>
      <c r="H2" t="n">
        <v>39573.85</v>
      </c>
      <c r="I2" t="n">
        <v>0.51</v>
      </c>
      <c r="J2" t="inlineStr">
        <is>
          <t xml:space="preserve">71 - </t>
        </is>
      </c>
      <c r="K2" t="inlineStr">
        <is>
          <t>mesuré</t>
        </is>
      </c>
    </row>
    <row r="3">
      <c r="A3" t="inlineStr">
        <is>
          <t>Stock initial</t>
        </is>
      </c>
      <c r="B3" t="inlineStr">
        <is>
          <t>Blé tendre grain collecté + imports</t>
        </is>
      </c>
      <c r="C3" t="n">
        <v>9540</v>
      </c>
      <c r="D3" t="n">
        <v>9507.124</v>
      </c>
      <c r="E3" t="n">
        <v>47.53562</v>
      </c>
      <c r="F3" t="n">
        <v>0.01</v>
      </c>
      <c r="G3" t="n">
        <v>0</v>
      </c>
      <c r="H3" t="n">
        <v>500000000</v>
      </c>
      <c r="I3" t="n">
        <v>0.59</v>
      </c>
      <c r="J3" t="inlineStr">
        <is>
          <t xml:space="preserve">72 - </t>
        </is>
      </c>
      <c r="K3" t="inlineStr">
        <is>
          <t>redondant</t>
        </is>
      </c>
    </row>
    <row r="4">
      <c r="A4" t="inlineStr">
        <is>
          <t>OS</t>
        </is>
      </c>
      <c r="B4" t="inlineStr">
        <is>
          <t>Blé tendre grain collecté + imports</t>
        </is>
      </c>
      <c r="C4" t="n">
        <v>34500</v>
      </c>
      <c r="D4" t="n">
        <v>34459.87446</v>
      </c>
      <c r="E4" t="n">
        <v>172.2993723</v>
      </c>
      <c r="F4" t="n">
        <v>0.01</v>
      </c>
      <c r="G4" t="n">
        <v>0</v>
      </c>
      <c r="H4" t="n">
        <v>500000000</v>
      </c>
      <c r="I4" t="n">
        <v>0.3</v>
      </c>
      <c r="J4" t="inlineStr">
        <is>
          <t xml:space="preserve">72 - 92 - 98 - </t>
        </is>
      </c>
      <c r="K4" t="inlineStr">
        <is>
          <t>redondant</t>
        </is>
      </c>
    </row>
    <row r="5">
      <c r="A5" t="inlineStr">
        <is>
          <t>International</t>
        </is>
      </c>
      <c r="B5" t="inlineStr">
        <is>
          <t>Blé tendre grain collecté + imports</t>
        </is>
      </c>
      <c r="C5" t="n">
        <v>502</v>
      </c>
      <c r="D5" t="n">
        <v>494.4876</v>
      </c>
      <c r="E5" t="n">
        <v>12.36219</v>
      </c>
      <c r="F5" t="n">
        <v>0.05</v>
      </c>
      <c r="G5" t="n">
        <v>0</v>
      </c>
      <c r="H5" t="n">
        <v>500000000</v>
      </c>
      <c r="I5" t="n">
        <v>0.59</v>
      </c>
      <c r="J5" t="inlineStr">
        <is>
          <t xml:space="preserve">72 - </t>
        </is>
      </c>
      <c r="K5" t="inlineStr">
        <is>
          <t>redondant</t>
        </is>
      </c>
    </row>
    <row r="6">
      <c r="A6" t="inlineStr">
        <is>
          <t>Ferme</t>
        </is>
      </c>
      <c r="B6" t="inlineStr">
        <is>
          <t>Blé tendre grain non-collecté</t>
        </is>
      </c>
      <c r="C6" t="n">
        <v>4450</v>
      </c>
      <c r="D6" t="inlineStr"/>
      <c r="E6" t="inlineStr"/>
      <c r="F6" t="inlineStr"/>
      <c r="G6" t="inlineStr"/>
      <c r="H6" t="inlineStr"/>
      <c r="I6" t="inlineStr"/>
      <c r="J6" t="inlineStr">
        <is>
          <t xml:space="preserve">73 - 91 - 99 - 105 - 111 - </t>
        </is>
      </c>
      <c r="K6" t="inlineStr">
        <is>
          <t>déterminé</t>
        </is>
      </c>
    </row>
    <row r="7">
      <c r="A7" t="inlineStr">
        <is>
          <t>Stock initial</t>
        </is>
      </c>
      <c r="B7" t="inlineStr">
        <is>
          <t>Blé tendre grain non-collecté</t>
        </is>
      </c>
      <c r="C7" t="n">
        <v>316</v>
      </c>
      <c r="D7" t="n">
        <v>316</v>
      </c>
      <c r="E7" t="n">
        <v>15.8</v>
      </c>
      <c r="F7" t="n">
        <v>0.1</v>
      </c>
      <c r="G7" t="n">
        <v>0</v>
      </c>
      <c r="H7" t="n">
        <v>500000000</v>
      </c>
      <c r="I7" t="n">
        <v>0</v>
      </c>
      <c r="J7" t="inlineStr">
        <is>
          <t xml:space="preserve">73 - 99 - </t>
        </is>
      </c>
      <c r="K7" t="inlineStr">
        <is>
          <t>mesuré</t>
        </is>
      </c>
    </row>
    <row r="8">
      <c r="A8" t="inlineStr">
        <is>
          <t>Meunerie</t>
        </is>
      </c>
      <c r="B8" t="inlineStr">
        <is>
          <t>Farine blé t</t>
        </is>
      </c>
      <c r="C8" t="n">
        <v>4170</v>
      </c>
      <c r="D8" t="n">
        <v>4170</v>
      </c>
      <c r="E8" t="n">
        <v>20.85</v>
      </c>
      <c r="F8" t="n">
        <v>0.01</v>
      </c>
      <c r="G8" t="n">
        <v>0</v>
      </c>
      <c r="H8" t="n">
        <v>500000000</v>
      </c>
      <c r="I8" t="n">
        <v>0.17</v>
      </c>
      <c r="J8" t="inlineStr">
        <is>
          <t xml:space="preserve">74 - </t>
        </is>
      </c>
      <c r="K8" t="inlineStr">
        <is>
          <t>mesuré</t>
        </is>
      </c>
    </row>
    <row r="9">
      <c r="A9" t="inlineStr">
        <is>
          <t>International</t>
        </is>
      </c>
      <c r="B9" t="inlineStr">
        <is>
          <t>Farine blé t</t>
        </is>
      </c>
      <c r="C9" t="n">
        <v>288</v>
      </c>
      <c r="D9" t="n">
        <v>286.848</v>
      </c>
      <c r="E9" t="n">
        <v>7.171200000000001</v>
      </c>
      <c r="F9" t="n">
        <v>0.05</v>
      </c>
      <c r="G9" t="n">
        <v>0</v>
      </c>
      <c r="H9" t="n">
        <v>500000000</v>
      </c>
      <c r="I9" t="n">
        <v>0.17</v>
      </c>
      <c r="J9" t="inlineStr">
        <is>
          <t xml:space="preserve">74 - </t>
        </is>
      </c>
      <c r="K9" t="inlineStr">
        <is>
          <t>mesuré</t>
        </is>
      </c>
    </row>
    <row r="10">
      <c r="A10" t="inlineStr">
        <is>
          <t>Meunerie</t>
        </is>
      </c>
      <c r="B10" t="inlineStr">
        <is>
          <t>Issues de blé t</t>
        </is>
      </c>
      <c r="C10" t="n">
        <v>1130</v>
      </c>
      <c r="D10" t="inlineStr"/>
      <c r="E10" t="inlineStr"/>
      <c r="F10" t="inlineStr"/>
      <c r="G10" t="inlineStr"/>
      <c r="H10" t="inlineStr"/>
      <c r="I10" t="inlineStr"/>
      <c r="J10" t="inlineStr">
        <is>
          <t xml:space="preserve">0 - 75 - 101 - 102 - 103 - 107 - 108 - 109 - 110 - 113 - </t>
        </is>
      </c>
      <c r="K10" t="inlineStr">
        <is>
          <t>libre</t>
        </is>
      </c>
    </row>
    <row r="11">
      <c r="A11" t="inlineStr">
        <is>
          <t>Amidonnerie/Glutennerie</t>
        </is>
      </c>
      <c r="B11" t="inlineStr">
        <is>
          <t>Issues de blé t</t>
        </is>
      </c>
      <c r="C11" t="n">
        <v>437</v>
      </c>
      <c r="D11" t="inlineStr"/>
      <c r="E11" t="inlineStr"/>
      <c r="F11" t="inlineStr"/>
      <c r="G11" t="inlineStr"/>
      <c r="H11" t="inlineStr"/>
      <c r="I11" t="inlineStr"/>
      <c r="J11" t="inlineStr">
        <is>
          <t xml:space="preserve">1 - 75 - </t>
        </is>
      </c>
      <c r="K11" t="inlineStr">
        <is>
          <t>libre</t>
        </is>
      </c>
    </row>
    <row r="12">
      <c r="A12" t="inlineStr">
        <is>
          <t>International</t>
        </is>
      </c>
      <c r="B12" t="inlineStr">
        <is>
          <t>Issues de blé t</t>
        </is>
      </c>
      <c r="C12" t="n">
        <v>27.3</v>
      </c>
      <c r="D12" t="n">
        <v>27.324</v>
      </c>
      <c r="E12" t="n">
        <v>0.6831</v>
      </c>
      <c r="F12" t="n">
        <v>0.05</v>
      </c>
      <c r="G12" t="n">
        <v>0</v>
      </c>
      <c r="H12" t="n">
        <v>500000000</v>
      </c>
      <c r="I12" t="n">
        <v>0</v>
      </c>
      <c r="J12" t="inlineStr">
        <is>
          <t xml:space="preserve">2 - 75 - </t>
        </is>
      </c>
      <c r="K12" t="inlineStr">
        <is>
          <t>mesuré</t>
        </is>
      </c>
    </row>
    <row r="13">
      <c r="A13" t="inlineStr">
        <is>
          <t>Meunerie</t>
        </is>
      </c>
      <c r="B13" t="inlineStr">
        <is>
          <t>Sons</t>
        </is>
      </c>
      <c r="C13" t="n">
        <v>721</v>
      </c>
      <c r="D13" t="inlineStr"/>
      <c r="E13" t="inlineStr"/>
      <c r="F13" t="inlineStr"/>
      <c r="G13" t="inlineStr"/>
      <c r="H13" t="inlineStr"/>
      <c r="I13" t="inlineStr"/>
      <c r="J13" t="inlineStr">
        <is>
          <t xml:space="preserve">0 - 3 - 76 - </t>
        </is>
      </c>
      <c r="K13" t="inlineStr">
        <is>
          <t>libre</t>
        </is>
      </c>
    </row>
    <row r="14">
      <c r="A14" t="inlineStr">
        <is>
          <t>Amidonnerie/Glutennerie</t>
        </is>
      </c>
      <c r="B14" t="inlineStr">
        <is>
          <t>Sons</t>
        </is>
      </c>
      <c r="C14" t="n">
        <v>437</v>
      </c>
      <c r="D14" t="inlineStr"/>
      <c r="E14" t="inlineStr"/>
      <c r="F14" t="inlineStr"/>
      <c r="G14" t="inlineStr"/>
      <c r="H14" t="inlineStr"/>
      <c r="I14" t="inlineStr"/>
      <c r="J14" t="inlineStr">
        <is>
          <t xml:space="preserve">1 - 4 - 76 - </t>
        </is>
      </c>
      <c r="K14" t="inlineStr">
        <is>
          <t>libre</t>
        </is>
      </c>
    </row>
    <row r="15">
      <c r="A15" t="inlineStr">
        <is>
          <t>International</t>
        </is>
      </c>
      <c r="B15" t="inlineStr">
        <is>
          <t>Sons</t>
        </is>
      </c>
      <c r="C15" t="n">
        <v>15.2</v>
      </c>
      <c r="D15" t="inlineStr"/>
      <c r="E15" t="inlineStr"/>
      <c r="F15" t="inlineStr"/>
      <c r="G15" t="inlineStr"/>
      <c r="H15" t="inlineStr"/>
      <c r="I15" t="inlineStr"/>
      <c r="J15" t="inlineStr">
        <is>
          <t xml:space="preserve">2 - 5 - 76 - </t>
        </is>
      </c>
      <c r="K15" t="inlineStr">
        <is>
          <t>libre</t>
        </is>
      </c>
    </row>
    <row r="16">
      <c r="A16" t="inlineStr">
        <is>
          <t>Meunerie</t>
        </is>
      </c>
      <c r="B16" t="inlineStr">
        <is>
          <t>Sons de meuneries</t>
        </is>
      </c>
      <c r="C16" t="n">
        <v>721</v>
      </c>
      <c r="D16" t="inlineStr"/>
      <c r="E16" t="inlineStr"/>
      <c r="F16" t="inlineStr"/>
      <c r="G16" t="inlineStr"/>
      <c r="H16" t="inlineStr"/>
      <c r="I16" t="inlineStr"/>
      <c r="J16" t="inlineStr">
        <is>
          <t xml:space="preserve">3 - 77 - 100 - 101 - 108 - </t>
        </is>
      </c>
      <c r="K16" t="inlineStr">
        <is>
          <t>libre</t>
        </is>
      </c>
    </row>
    <row r="17">
      <c r="A17" t="inlineStr">
        <is>
          <t>International</t>
        </is>
      </c>
      <c r="B17" t="inlineStr">
        <is>
          <t>Sons de meuneries</t>
        </is>
      </c>
      <c r="C17" t="n">
        <v>0.9</v>
      </c>
      <c r="D17" t="inlineStr"/>
      <c r="E17" t="inlineStr"/>
      <c r="F17" t="inlineStr"/>
      <c r="G17" t="inlineStr"/>
      <c r="H17" t="inlineStr"/>
      <c r="I17" t="inlineStr"/>
      <c r="J17" t="inlineStr">
        <is>
          <t xml:space="preserve">5 - 77 - </t>
        </is>
      </c>
      <c r="K17" t="inlineStr">
        <is>
          <t>libre</t>
        </is>
      </c>
    </row>
    <row r="18">
      <c r="A18" t="inlineStr">
        <is>
          <t>Amidonnerie/Glutennerie</t>
        </is>
      </c>
      <c r="B18" t="inlineStr">
        <is>
          <t>Sons d'amidonneries</t>
        </is>
      </c>
      <c r="C18" t="n">
        <v>437</v>
      </c>
      <c r="D18" t="inlineStr"/>
      <c r="E18" t="inlineStr"/>
      <c r="F18" t="inlineStr"/>
      <c r="G18" t="inlineStr"/>
      <c r="H18" t="inlineStr"/>
      <c r="I18" t="inlineStr"/>
      <c r="J18" t="inlineStr">
        <is>
          <t xml:space="preserve">4 - 8 - 78 - 93 - </t>
        </is>
      </c>
      <c r="K18" t="inlineStr">
        <is>
          <t>libre</t>
        </is>
      </c>
    </row>
    <row r="19">
      <c r="A19" t="inlineStr">
        <is>
          <t>International</t>
        </is>
      </c>
      <c r="B19" t="inlineStr">
        <is>
          <t>Sons d'amidonneries</t>
        </is>
      </c>
      <c r="C19" t="n">
        <v>14.3</v>
      </c>
      <c r="D19" t="inlineStr"/>
      <c r="E19" t="inlineStr"/>
      <c r="F19" t="inlineStr"/>
      <c r="G19" t="inlineStr"/>
      <c r="H19" t="inlineStr"/>
      <c r="I19" t="inlineStr"/>
      <c r="J19" t="inlineStr">
        <is>
          <t xml:space="preserve">5 - 9 - 78 - </t>
        </is>
      </c>
      <c r="K19" t="inlineStr">
        <is>
          <t>libre</t>
        </is>
      </c>
    </row>
    <row r="20">
      <c r="A20" t="inlineStr">
        <is>
          <t>Meunerie</t>
        </is>
      </c>
      <c r="B20" t="inlineStr">
        <is>
          <t>Remoulages et farines basses</t>
        </is>
      </c>
      <c r="C20" t="n">
        <v>407</v>
      </c>
      <c r="D20" t="inlineStr"/>
      <c r="E20" t="inlineStr"/>
      <c r="F20" t="inlineStr"/>
      <c r="G20" t="inlineStr"/>
      <c r="H20" t="inlineStr"/>
      <c r="I20" t="inlineStr"/>
      <c r="J20" t="inlineStr">
        <is>
          <t xml:space="preserve">0 - 6 - 79 - </t>
        </is>
      </c>
      <c r="K20" t="inlineStr">
        <is>
          <t>libre</t>
        </is>
      </c>
    </row>
    <row r="21">
      <c r="A21" t="inlineStr">
        <is>
          <t>International</t>
        </is>
      </c>
      <c r="B21" t="inlineStr">
        <is>
          <t>Remoulages et farines basses</t>
        </is>
      </c>
      <c r="C21" t="n">
        <v>12.1</v>
      </c>
      <c r="D21" t="inlineStr"/>
      <c r="E21" t="inlineStr"/>
      <c r="F21" t="inlineStr"/>
      <c r="G21" t="inlineStr"/>
      <c r="H21" t="inlineStr"/>
      <c r="I21" t="inlineStr"/>
      <c r="J21" t="inlineStr">
        <is>
          <t xml:space="preserve">2 - 7 - 79 - </t>
        </is>
      </c>
      <c r="K21" t="inlineStr">
        <is>
          <t>libre</t>
        </is>
      </c>
    </row>
    <row r="22">
      <c r="A22" t="inlineStr">
        <is>
          <t>Meunerie</t>
        </is>
      </c>
      <c r="B22" t="inlineStr">
        <is>
          <t>Remoulages</t>
        </is>
      </c>
      <c r="C22" t="n">
        <v>359</v>
      </c>
      <c r="D22" t="inlineStr"/>
      <c r="E22" t="inlineStr"/>
      <c r="F22" t="inlineStr"/>
      <c r="G22" t="inlineStr"/>
      <c r="H22" t="inlineStr"/>
      <c r="I22" t="inlineStr"/>
      <c r="J22" t="inlineStr">
        <is>
          <t xml:space="preserve">6 - 80 - 102 - 109 - </t>
        </is>
      </c>
      <c r="K22" t="inlineStr">
        <is>
          <t>libre</t>
        </is>
      </c>
    </row>
    <row r="23">
      <c r="A23" t="inlineStr">
        <is>
          <t>International</t>
        </is>
      </c>
      <c r="B23" t="inlineStr">
        <is>
          <t>Remoulages</t>
        </is>
      </c>
      <c r="C23" t="n">
        <v>4.1</v>
      </c>
      <c r="D23" t="inlineStr"/>
      <c r="E23" t="inlineStr"/>
      <c r="F23" t="inlineStr"/>
      <c r="G23" t="inlineStr"/>
      <c r="H23" t="inlineStr"/>
      <c r="I23" t="inlineStr"/>
      <c r="J23" t="inlineStr">
        <is>
          <t xml:space="preserve">7 - 80 - </t>
        </is>
      </c>
      <c r="K23" t="inlineStr">
        <is>
          <t>libre</t>
        </is>
      </c>
    </row>
    <row r="24">
      <c r="A24" t="inlineStr">
        <is>
          <t>Meunerie</t>
        </is>
      </c>
      <c r="B24" t="inlineStr">
        <is>
          <t>Farines basses</t>
        </is>
      </c>
      <c r="C24" t="n">
        <v>48</v>
      </c>
      <c r="D24" t="inlineStr"/>
      <c r="E24" t="inlineStr"/>
      <c r="F24" t="inlineStr"/>
      <c r="G24" t="inlineStr"/>
      <c r="H24" t="inlineStr"/>
      <c r="I24" t="inlineStr"/>
      <c r="J24" t="inlineStr">
        <is>
          <t xml:space="preserve">6 - 81 - 103 - 110 - </t>
        </is>
      </c>
      <c r="K24" t="inlineStr">
        <is>
          <t>libre</t>
        </is>
      </c>
    </row>
    <row r="25">
      <c r="A25" t="inlineStr">
        <is>
          <t>International</t>
        </is>
      </c>
      <c r="B25" t="inlineStr">
        <is>
          <t>Farines basses</t>
        </is>
      </c>
      <c r="C25" t="n">
        <v>8</v>
      </c>
      <c r="D25" t="inlineStr"/>
      <c r="E25" t="inlineStr"/>
      <c r="F25" t="inlineStr"/>
      <c r="G25" t="inlineStr"/>
      <c r="H25" t="inlineStr"/>
      <c r="I25" t="inlineStr"/>
      <c r="J25" t="inlineStr">
        <is>
          <t xml:space="preserve">7 - 81 - </t>
        </is>
      </c>
      <c r="K25" t="inlineStr">
        <is>
          <t>libre</t>
        </is>
      </c>
    </row>
    <row r="26">
      <c r="A26" t="inlineStr">
        <is>
          <t>Amidonnerie/Glutennerie</t>
        </is>
      </c>
      <c r="B26" t="inlineStr">
        <is>
          <t>Amidon</t>
        </is>
      </c>
      <c r="C26" t="n">
        <v>1460</v>
      </c>
      <c r="D26" t="inlineStr"/>
      <c r="E26" t="inlineStr"/>
      <c r="F26" t="inlineStr"/>
      <c r="G26" t="inlineStr"/>
      <c r="H26" t="inlineStr"/>
      <c r="I26" t="inlineStr"/>
      <c r="J26" t="inlineStr">
        <is>
          <t xml:space="preserve">82 - 93 - 95 - </t>
        </is>
      </c>
      <c r="K26" t="inlineStr">
        <is>
          <t>déterminé</t>
        </is>
      </c>
    </row>
    <row r="27">
      <c r="A27" t="inlineStr">
        <is>
          <t>International</t>
        </is>
      </c>
      <c r="B27" t="inlineStr">
        <is>
          <t>Amidon</t>
        </is>
      </c>
      <c r="C27" t="n">
        <v>57.6</v>
      </c>
      <c r="D27" t="n">
        <v>57.624334</v>
      </c>
      <c r="E27" t="n">
        <v>2.8812167</v>
      </c>
      <c r="F27" t="n">
        <v>0.1</v>
      </c>
      <c r="G27" t="n">
        <v>0</v>
      </c>
      <c r="H27" t="n">
        <v>500000000</v>
      </c>
      <c r="I27" t="n">
        <v>0</v>
      </c>
      <c r="J27" t="inlineStr">
        <is>
          <t xml:space="preserve">82 - </t>
        </is>
      </c>
      <c r="K27" t="inlineStr">
        <is>
          <t>mesuré</t>
        </is>
      </c>
    </row>
    <row r="28">
      <c r="A28" t="inlineStr">
        <is>
          <t>Amidonnerie/Glutennerie</t>
        </is>
      </c>
      <c r="B28" t="inlineStr">
        <is>
          <t>Wheat gluten feed + sons</t>
        </is>
      </c>
      <c r="C28" t="n">
        <v>1180</v>
      </c>
      <c r="D28" t="n">
        <v>1200</v>
      </c>
      <c r="E28" t="n">
        <v>30</v>
      </c>
      <c r="F28" t="n">
        <v>0.05</v>
      </c>
      <c r="G28" t="n">
        <v>0</v>
      </c>
      <c r="H28" t="n">
        <v>500000000</v>
      </c>
      <c r="I28" t="n">
        <v>0.53</v>
      </c>
      <c r="J28" t="inlineStr">
        <is>
          <t xml:space="preserve">8 - 83 - </t>
        </is>
      </c>
      <c r="K28" t="inlineStr">
        <is>
          <t>mesuré</t>
        </is>
      </c>
    </row>
    <row r="29">
      <c r="A29" t="inlineStr">
        <is>
          <t>International</t>
        </is>
      </c>
      <c r="B29" t="inlineStr">
        <is>
          <t>Wheat gluten feed + sons</t>
        </is>
      </c>
      <c r="C29" t="n">
        <v>52.3</v>
      </c>
      <c r="D29" t="n">
        <v>52.775207</v>
      </c>
      <c r="E29" t="n">
        <v>1.319380175</v>
      </c>
      <c r="F29" t="n">
        <v>0.05</v>
      </c>
      <c r="G29" t="n">
        <v>0</v>
      </c>
      <c r="H29" t="n">
        <v>500000000</v>
      </c>
      <c r="I29" t="n">
        <v>0.36</v>
      </c>
      <c r="J29" t="inlineStr">
        <is>
          <t xml:space="preserve">9 - 83 - </t>
        </is>
      </c>
      <c r="K29" t="inlineStr">
        <is>
          <t>mesuré</t>
        </is>
      </c>
    </row>
    <row r="30">
      <c r="A30" t="inlineStr">
        <is>
          <t>Amidonnerie/Glutennerie</t>
        </is>
      </c>
      <c r="B30" t="inlineStr">
        <is>
          <t>Wheat gluten feed</t>
        </is>
      </c>
      <c r="C30" t="n">
        <v>748</v>
      </c>
      <c r="D30" t="inlineStr"/>
      <c r="E30" t="inlineStr"/>
      <c r="F30" t="inlineStr"/>
      <c r="G30" t="inlineStr"/>
      <c r="H30" t="inlineStr"/>
      <c r="I30" t="inlineStr"/>
      <c r="J30" t="inlineStr">
        <is>
          <t xml:space="preserve">8 - 84 - 93 - </t>
        </is>
      </c>
      <c r="K30" t="inlineStr">
        <is>
          <t>libre</t>
        </is>
      </c>
    </row>
    <row r="31">
      <c r="A31" t="inlineStr">
        <is>
          <t>International</t>
        </is>
      </c>
      <c r="B31" t="inlineStr">
        <is>
          <t>Wheat gluten feed</t>
        </is>
      </c>
      <c r="C31" t="n">
        <v>38</v>
      </c>
      <c r="D31" t="inlineStr"/>
      <c r="E31" t="inlineStr"/>
      <c r="F31" t="inlineStr"/>
      <c r="G31" t="inlineStr"/>
      <c r="H31" t="inlineStr"/>
      <c r="I31" t="inlineStr"/>
      <c r="J31" t="inlineStr">
        <is>
          <t xml:space="preserve">9 - 84 - </t>
        </is>
      </c>
      <c r="K31" t="inlineStr">
        <is>
          <t>libre</t>
        </is>
      </c>
    </row>
    <row r="32">
      <c r="A32" t="inlineStr">
        <is>
          <t>Amidonnerie/Glutennerie</t>
        </is>
      </c>
      <c r="B32" t="inlineStr">
        <is>
          <t>Gluten</t>
        </is>
      </c>
      <c r="C32" t="n">
        <v>199</v>
      </c>
      <c r="D32" t="n">
        <v>200</v>
      </c>
      <c r="E32" t="n">
        <v>5</v>
      </c>
      <c r="F32" t="n">
        <v>0.05</v>
      </c>
      <c r="G32" t="n">
        <v>0</v>
      </c>
      <c r="H32" t="n">
        <v>500000000</v>
      </c>
      <c r="I32" t="n">
        <v>0.17</v>
      </c>
      <c r="J32" t="inlineStr">
        <is>
          <t xml:space="preserve">85 - 93 - </t>
        </is>
      </c>
      <c r="K32" t="inlineStr">
        <is>
          <t>mesuré</t>
        </is>
      </c>
    </row>
    <row r="33">
      <c r="A33" t="inlineStr">
        <is>
          <t>International</t>
        </is>
      </c>
      <c r="B33" t="inlineStr">
        <is>
          <t>Gluten</t>
        </is>
      </c>
      <c r="C33" t="n">
        <v>48.9</v>
      </c>
      <c r="D33" t="n">
        <v>48.882</v>
      </c>
      <c r="E33" t="n">
        <v>1.22205</v>
      </c>
      <c r="F33" t="n">
        <v>0.05</v>
      </c>
      <c r="G33" t="n">
        <v>0</v>
      </c>
      <c r="H33" t="n">
        <v>500000000</v>
      </c>
      <c r="I33" t="n">
        <v>0</v>
      </c>
      <c r="J33" t="inlineStr">
        <is>
          <t xml:space="preserve">85 - </t>
        </is>
      </c>
      <c r="K33" t="inlineStr">
        <is>
          <t>mesuré</t>
        </is>
      </c>
    </row>
    <row r="34">
      <c r="A34" t="inlineStr">
        <is>
          <t>Ethanoleries</t>
        </is>
      </c>
      <c r="B34" t="inlineStr">
        <is>
          <t>Alcool de blé</t>
        </is>
      </c>
      <c r="C34" t="n">
        <v>999</v>
      </c>
      <c r="D34" t="inlineStr"/>
      <c r="E34" t="inlineStr"/>
      <c r="F34" t="inlineStr"/>
      <c r="G34" t="inlineStr"/>
      <c r="H34" t="inlineStr"/>
      <c r="I34" t="inlineStr"/>
      <c r="J34" t="inlineStr">
        <is>
          <t xml:space="preserve">86 - 94 - </t>
        </is>
      </c>
      <c r="K34" t="inlineStr">
        <is>
          <t>déterminé</t>
        </is>
      </c>
    </row>
    <row r="35">
      <c r="A35" t="inlineStr">
        <is>
          <t>Ethanoleries</t>
        </is>
      </c>
      <c r="B35" t="inlineStr">
        <is>
          <t>Drèches et solubles</t>
        </is>
      </c>
      <c r="C35" t="n">
        <v>538</v>
      </c>
      <c r="D35" t="inlineStr"/>
      <c r="E35" t="inlineStr"/>
      <c r="F35" t="inlineStr"/>
      <c r="G35" t="inlineStr"/>
      <c r="H35" t="inlineStr"/>
      <c r="I35" t="inlineStr"/>
      <c r="J35" t="inlineStr">
        <is>
          <t xml:space="preserve">87 - 94 - 96 - </t>
        </is>
      </c>
      <c r="K35" t="inlineStr">
        <is>
          <t>déterminé</t>
        </is>
      </c>
    </row>
    <row r="36">
      <c r="A36" t="inlineStr">
        <is>
          <t>Malterie</t>
        </is>
      </c>
      <c r="B36" t="inlineStr">
        <is>
          <t>Petits blés</t>
        </is>
      </c>
      <c r="C36" t="n">
        <v>0.2</v>
      </c>
      <c r="D36" t="n">
        <v>0.211</v>
      </c>
      <c r="E36" t="n">
        <v>0.005275</v>
      </c>
      <c r="F36" t="n">
        <v>0.05</v>
      </c>
      <c r="G36" t="n">
        <v>0</v>
      </c>
      <c r="H36" t="n">
        <v>500000000</v>
      </c>
      <c r="I36" t="n">
        <v>0</v>
      </c>
      <c r="J36" t="inlineStr">
        <is>
          <t xml:space="preserve">88 - </t>
        </is>
      </c>
      <c r="K36" t="inlineStr">
        <is>
          <t>redondant</t>
        </is>
      </c>
    </row>
    <row r="37">
      <c r="A37" t="inlineStr">
        <is>
          <t>OS</t>
        </is>
      </c>
      <c r="B37" t="inlineStr">
        <is>
          <t>Issues silo</t>
        </is>
      </c>
      <c r="C37" t="n">
        <v>349</v>
      </c>
      <c r="D37" t="inlineStr"/>
      <c r="E37" t="inlineStr"/>
      <c r="F37" t="inlineStr"/>
      <c r="G37" t="inlineStr"/>
      <c r="H37" t="inlineStr"/>
      <c r="I37" t="inlineStr"/>
      <c r="J37" t="inlineStr">
        <is>
          <t xml:space="preserve">89 - 92 - 97 - </t>
        </is>
      </c>
      <c r="K37" t="inlineStr">
        <is>
          <t>déterminé</t>
        </is>
      </c>
    </row>
    <row r="38">
      <c r="A38" t="inlineStr">
        <is>
          <t>Boulangerie, biscuiterie, pâtisseries, viennoiseries industrielles...</t>
        </is>
      </c>
      <c r="B38" t="inlineStr">
        <is>
          <t>Produits retirés</t>
        </is>
      </c>
      <c r="C38" t="n">
        <v>500</v>
      </c>
      <c r="D38" t="n">
        <v>500</v>
      </c>
      <c r="E38" t="n">
        <v>25</v>
      </c>
      <c r="F38" t="n">
        <v>0.1</v>
      </c>
      <c r="G38" t="n">
        <v>0</v>
      </c>
      <c r="H38" t="n">
        <v>500000000</v>
      </c>
      <c r="I38" t="n">
        <v>0</v>
      </c>
      <c r="J38" t="inlineStr">
        <is>
          <t xml:space="preserve">90 - </t>
        </is>
      </c>
      <c r="K38" t="inlineStr">
        <is>
          <t>mesuré</t>
        </is>
      </c>
    </row>
    <row r="39">
      <c r="A39" t="inlineStr">
        <is>
          <t>Blé tendre grain</t>
        </is>
      </c>
      <c r="B39" t="inlineStr">
        <is>
          <t>Ferme</t>
        </is>
      </c>
      <c r="C39" t="n">
        <v>4450</v>
      </c>
      <c r="D39" t="inlineStr"/>
      <c r="E39" t="inlineStr"/>
      <c r="F39" t="inlineStr"/>
      <c r="G39" t="inlineStr"/>
      <c r="H39" t="inlineStr"/>
      <c r="I39" t="inlineStr"/>
      <c r="J39" t="inlineStr">
        <is>
          <t xml:space="preserve">71 - 91 - </t>
        </is>
      </c>
      <c r="K39" t="inlineStr">
        <is>
          <t>déterminé</t>
        </is>
      </c>
    </row>
    <row r="40">
      <c r="A40" t="inlineStr">
        <is>
          <t>Blé tendre grain</t>
        </is>
      </c>
      <c r="B40" t="inlineStr">
        <is>
          <t>OS</t>
        </is>
      </c>
      <c r="C40" t="n">
        <v>34900</v>
      </c>
      <c r="D40" t="n">
        <v>34807.954</v>
      </c>
      <c r="E40" t="n">
        <v>174.03977</v>
      </c>
      <c r="F40" t="n">
        <v>0.01</v>
      </c>
      <c r="G40" t="n">
        <v>0</v>
      </c>
      <c r="H40" t="n">
        <v>500000000</v>
      </c>
      <c r="I40" t="n">
        <v>0.3</v>
      </c>
      <c r="J40" t="inlineStr">
        <is>
          <t xml:space="preserve">71 - 92 - 97 - </t>
        </is>
      </c>
      <c r="K40" t="inlineStr">
        <is>
          <t>redondant</t>
        </is>
      </c>
    </row>
    <row r="41">
      <c r="A41" t="inlineStr">
        <is>
          <t>Blé tendre grain collecté + imports</t>
        </is>
      </c>
      <c r="B41" t="inlineStr">
        <is>
          <t>Freinte</t>
        </is>
      </c>
      <c r="C41" t="n">
        <v>34.5</v>
      </c>
      <c r="D41" t="inlineStr"/>
      <c r="E41" t="inlineStr"/>
      <c r="F41" t="inlineStr"/>
      <c r="G41" t="inlineStr"/>
      <c r="H41" t="inlineStr"/>
      <c r="I41" t="inlineStr"/>
      <c r="J41" t="inlineStr">
        <is>
          <t xml:space="preserve">72 - 98 - </t>
        </is>
      </c>
      <c r="K41" t="inlineStr">
        <is>
          <t>déterminé</t>
        </is>
      </c>
    </row>
    <row r="42">
      <c r="A42" t="inlineStr">
        <is>
          <t>Blé tendre grain collecté + imports</t>
        </is>
      </c>
      <c r="B42" t="inlineStr">
        <is>
          <t>Semence</t>
        </is>
      </c>
      <c r="C42" t="n">
        <v>676</v>
      </c>
      <c r="D42" t="n">
        <v>677.491</v>
      </c>
      <c r="E42" t="n">
        <v>3.387455</v>
      </c>
      <c r="F42" t="n">
        <v>0.01</v>
      </c>
      <c r="G42" t="n">
        <v>0</v>
      </c>
      <c r="H42" t="n">
        <v>500000000</v>
      </c>
      <c r="I42" t="n">
        <v>0.59</v>
      </c>
      <c r="J42" t="inlineStr">
        <is>
          <t xml:space="preserve">72 - 106 - 112 - </t>
        </is>
      </c>
      <c r="K42" t="inlineStr">
        <is>
          <t>redondant</t>
        </is>
      </c>
    </row>
    <row r="43">
      <c r="A43" t="inlineStr">
        <is>
          <t>Blé tendre grain collecté + imports</t>
        </is>
      </c>
      <c r="B43" t="inlineStr">
        <is>
          <t>Stock final</t>
        </is>
      </c>
      <c r="C43" t="n">
        <v>10800</v>
      </c>
      <c r="D43" t="n">
        <v>10785.6797</v>
      </c>
      <c r="E43" t="n">
        <v>53.92839850000001</v>
      </c>
      <c r="F43" t="n">
        <v>0.01</v>
      </c>
      <c r="G43" t="n">
        <v>0</v>
      </c>
      <c r="H43" t="n">
        <v>500000000</v>
      </c>
      <c r="I43" t="n">
        <v>0.59</v>
      </c>
      <c r="J43" t="inlineStr">
        <is>
          <t xml:space="preserve">72 - </t>
        </is>
      </c>
      <c r="K43" t="inlineStr">
        <is>
          <t>redondant</t>
        </is>
      </c>
    </row>
    <row r="44">
      <c r="A44" t="inlineStr">
        <is>
          <t>Blé tendre grain collecté + imports</t>
        </is>
      </c>
      <c r="B44" t="inlineStr">
        <is>
          <t>Meunerie</t>
        </is>
      </c>
      <c r="C44" t="n">
        <v>5320</v>
      </c>
      <c r="D44" t="n">
        <v>5340</v>
      </c>
      <c r="E44" t="n">
        <v>26.7</v>
      </c>
      <c r="F44" t="n">
        <v>0.01</v>
      </c>
      <c r="G44" t="n">
        <v>0</v>
      </c>
      <c r="H44" t="n">
        <v>500000000</v>
      </c>
      <c r="I44" t="n">
        <v>0.59</v>
      </c>
      <c r="J44" t="inlineStr">
        <is>
          <t xml:space="preserve">72 - 107 - 113 - </t>
        </is>
      </c>
      <c r="K44" t="inlineStr">
        <is>
          <t>redondant</t>
        </is>
      </c>
    </row>
    <row r="45">
      <c r="A45" t="inlineStr">
        <is>
          <t>Blé tendre grain collecté + imports</t>
        </is>
      </c>
      <c r="B45" t="inlineStr">
        <is>
          <t>Amidonnerie/Glutennerie</t>
        </is>
      </c>
      <c r="C45" t="n">
        <v>2760</v>
      </c>
      <c r="D45" t="n">
        <v>2800</v>
      </c>
      <c r="E45" t="n">
        <v>70</v>
      </c>
      <c r="F45" t="n">
        <v>0.05</v>
      </c>
      <c r="G45" t="n">
        <v>0</v>
      </c>
      <c r="H45" t="n">
        <v>500000000</v>
      </c>
      <c r="I45" t="n">
        <v>0.52</v>
      </c>
      <c r="J45" t="inlineStr">
        <is>
          <t xml:space="preserve">72 - 93 - 95 - </t>
        </is>
      </c>
      <c r="K45" t="inlineStr">
        <is>
          <t>redondant</t>
        </is>
      </c>
    </row>
    <row r="46">
      <c r="A46" t="inlineStr">
        <is>
          <t>Blé tendre grain collecté + imports</t>
        </is>
      </c>
      <c r="B46" t="inlineStr">
        <is>
          <t>Ethanoleries</t>
        </is>
      </c>
      <c r="C46" t="n">
        <v>1540</v>
      </c>
      <c r="D46" t="n">
        <v>1560</v>
      </c>
      <c r="E46" t="n">
        <v>39</v>
      </c>
      <c r="F46" t="n">
        <v>0.05</v>
      </c>
      <c r="G46" t="n">
        <v>0</v>
      </c>
      <c r="H46" t="n">
        <v>500000000</v>
      </c>
      <c r="I46" t="n">
        <v>0.59</v>
      </c>
      <c r="J46" t="inlineStr">
        <is>
          <t xml:space="preserve">72 - 94 - 96 - </t>
        </is>
      </c>
      <c r="K46" t="inlineStr">
        <is>
          <t>redondant</t>
        </is>
      </c>
    </row>
    <row r="47">
      <c r="A47" t="inlineStr">
        <is>
          <t>Blé tendre grain collecté + imports</t>
        </is>
      </c>
      <c r="B47" t="inlineStr">
        <is>
          <t>Malterie</t>
        </is>
      </c>
      <c r="C47" t="n">
        <v>28.6</v>
      </c>
      <c r="D47" t="n">
        <v>29</v>
      </c>
      <c r="E47" t="n">
        <v>0.7250000000000001</v>
      </c>
      <c r="F47" t="n">
        <v>0.05</v>
      </c>
      <c r="G47" t="n">
        <v>0</v>
      </c>
      <c r="H47" t="n">
        <v>500000000</v>
      </c>
      <c r="I47" t="n">
        <v>0.59</v>
      </c>
      <c r="J47" t="inlineStr">
        <is>
          <t xml:space="preserve">72 - </t>
        </is>
      </c>
      <c r="K47" t="inlineStr">
        <is>
          <t>redondant</t>
        </is>
      </c>
    </row>
    <row r="48">
      <c r="A48" t="inlineStr">
        <is>
          <t>Blé tendre grain collecté + imports</t>
        </is>
      </c>
      <c r="B48" t="inlineStr">
        <is>
          <t>Direct élevage + petfood</t>
        </is>
      </c>
      <c r="C48" t="n">
        <v>394</v>
      </c>
      <c r="D48" t="n">
        <v>400</v>
      </c>
      <c r="E48" t="n">
        <v>10</v>
      </c>
      <c r="F48" t="n">
        <v>0.05</v>
      </c>
      <c r="G48" t="n">
        <v>0</v>
      </c>
      <c r="H48" t="n">
        <v>500000000</v>
      </c>
      <c r="I48" t="n">
        <v>0.59</v>
      </c>
      <c r="J48" t="inlineStr">
        <is>
          <t xml:space="preserve">10 - 104 - </t>
        </is>
      </c>
      <c r="K48" t="inlineStr">
        <is>
          <t>redondant</t>
        </is>
      </c>
    </row>
    <row r="49">
      <c r="A49" t="inlineStr">
        <is>
          <t>Blé tendre grain collecté + imports</t>
        </is>
      </c>
      <c r="B49" t="inlineStr">
        <is>
          <t>Alimentation animale rente (EA)</t>
        </is>
      </c>
      <c r="C49" t="n">
        <v>327</v>
      </c>
      <c r="D49" t="inlineStr"/>
      <c r="E49" t="inlineStr"/>
      <c r="F49" t="inlineStr"/>
      <c r="G49" t="inlineStr"/>
      <c r="H49" t="inlineStr"/>
      <c r="I49" t="inlineStr"/>
      <c r="J49" t="inlineStr">
        <is>
          <t xml:space="preserve">10 - 11 - 72 - 104 - </t>
        </is>
      </c>
      <c r="K49" t="inlineStr">
        <is>
          <t>libre</t>
        </is>
      </c>
    </row>
    <row r="50">
      <c r="A50" t="inlineStr">
        <is>
          <t>Blé tendre grain collecté + imports</t>
        </is>
      </c>
      <c r="B50" t="inlineStr">
        <is>
          <t>Petfood</t>
        </is>
      </c>
      <c r="C50" t="n">
        <v>66.8</v>
      </c>
      <c r="D50" t="inlineStr"/>
      <c r="E50" t="inlineStr"/>
      <c r="F50" t="inlineStr"/>
      <c r="G50" t="inlineStr"/>
      <c r="H50" t="inlineStr"/>
      <c r="I50" t="inlineStr"/>
      <c r="J50" t="inlineStr">
        <is>
          <t xml:space="preserve">10 - 72 - </t>
        </is>
      </c>
      <c r="K50" t="inlineStr">
        <is>
          <t>libre</t>
        </is>
      </c>
    </row>
    <row r="51">
      <c r="A51" t="inlineStr">
        <is>
          <t>Blé tendre grain collecté + imports</t>
        </is>
      </c>
      <c r="B51" t="inlineStr">
        <is>
          <t>Animaux rente</t>
        </is>
      </c>
      <c r="C51" t="n">
        <v>4930</v>
      </c>
      <c r="D51" t="inlineStr"/>
      <c r="E51" t="inlineStr"/>
      <c r="F51" t="inlineStr"/>
      <c r="G51" t="inlineStr"/>
      <c r="H51" t="inlineStr"/>
      <c r="I51" t="inlineStr"/>
      <c r="J51" t="inlineStr">
        <is>
          <t xml:space="preserve">11 - </t>
        </is>
      </c>
      <c r="K51" t="inlineStr">
        <is>
          <t>libre</t>
        </is>
      </c>
    </row>
    <row r="52">
      <c r="A52" t="inlineStr">
        <is>
          <t>Blé tendre grain collecté + imports</t>
        </is>
      </c>
      <c r="B52" t="inlineStr">
        <is>
          <t>FAB</t>
        </is>
      </c>
      <c r="C52" t="n">
        <v>4600</v>
      </c>
      <c r="D52" t="n">
        <v>4618.6</v>
      </c>
      <c r="E52" t="n">
        <v>23.093</v>
      </c>
      <c r="F52" t="n">
        <v>0.01</v>
      </c>
      <c r="G52" t="n">
        <v>0</v>
      </c>
      <c r="H52" t="n">
        <v>500000000</v>
      </c>
      <c r="I52" t="n">
        <v>0.59</v>
      </c>
      <c r="J52" t="inlineStr">
        <is>
          <t xml:space="preserve">11 - 72 - </t>
        </is>
      </c>
      <c r="K52" t="inlineStr">
        <is>
          <t>redondant</t>
        </is>
      </c>
    </row>
    <row r="53">
      <c r="A53" t="inlineStr">
        <is>
          <t>Blé tendre grain collecté + imports</t>
        </is>
      </c>
      <c r="B53" t="inlineStr">
        <is>
          <t>International</t>
        </is>
      </c>
      <c r="C53" t="n">
        <v>18400</v>
      </c>
      <c r="D53" t="n">
        <v>18709.885</v>
      </c>
      <c r="E53" t="n">
        <v>467.747125</v>
      </c>
      <c r="F53" t="n">
        <v>0.05</v>
      </c>
      <c r="G53" t="n">
        <v>0</v>
      </c>
      <c r="H53" t="n">
        <v>500000000</v>
      </c>
      <c r="I53" t="n">
        <v>0.59</v>
      </c>
      <c r="J53" t="inlineStr">
        <is>
          <t xml:space="preserve">72 - </t>
        </is>
      </c>
      <c r="K53" t="inlineStr">
        <is>
          <t>redondant</t>
        </is>
      </c>
    </row>
    <row r="54">
      <c r="A54" t="inlineStr">
        <is>
          <t>Blé tendre grain non-collecté</t>
        </is>
      </c>
      <c r="B54" t="inlineStr">
        <is>
          <t>Freinte</t>
        </is>
      </c>
      <c r="C54" t="n">
        <v>4.8</v>
      </c>
      <c r="D54" t="inlineStr"/>
      <c r="E54" t="inlineStr"/>
      <c r="F54" t="inlineStr"/>
      <c r="G54" t="inlineStr"/>
      <c r="H54" t="inlineStr"/>
      <c r="I54" t="inlineStr"/>
      <c r="J54" t="inlineStr">
        <is>
          <t xml:space="preserve">73 - 99 - </t>
        </is>
      </c>
      <c r="K54" t="inlineStr">
        <is>
          <t>déterminé</t>
        </is>
      </c>
    </row>
    <row r="55">
      <c r="A55" t="inlineStr">
        <is>
          <t>Blé tendre grain non-collecté</t>
        </is>
      </c>
      <c r="B55" t="inlineStr">
        <is>
          <t>Pertes</t>
        </is>
      </c>
      <c r="C55" t="n">
        <v>77.5</v>
      </c>
      <c r="D55" t="inlineStr"/>
      <c r="E55" t="inlineStr"/>
      <c r="F55" t="inlineStr"/>
      <c r="G55" t="inlineStr"/>
      <c r="H55" t="inlineStr"/>
      <c r="I55" t="inlineStr"/>
      <c r="J55" t="inlineStr">
        <is>
          <t xml:space="preserve">73 - 105 - 111 - </t>
        </is>
      </c>
      <c r="K55" t="inlineStr">
        <is>
          <t>libre</t>
        </is>
      </c>
    </row>
    <row r="56">
      <c r="A56" t="inlineStr">
        <is>
          <t>Blé tendre grain non-collecté</t>
        </is>
      </c>
      <c r="B56" t="inlineStr">
        <is>
          <t>Semence</t>
        </is>
      </c>
      <c r="C56" t="n">
        <v>394</v>
      </c>
      <c r="D56" t="inlineStr"/>
      <c r="E56" t="inlineStr"/>
      <c r="F56" t="inlineStr"/>
      <c r="G56" t="inlineStr"/>
      <c r="H56" t="inlineStr"/>
      <c r="I56" t="inlineStr"/>
      <c r="J56" t="inlineStr">
        <is>
          <t xml:space="preserve">73 - 106 - 112 - </t>
        </is>
      </c>
      <c r="K56" t="inlineStr">
        <is>
          <t>libre</t>
        </is>
      </c>
    </row>
    <row r="57">
      <c r="A57" t="inlineStr">
        <is>
          <t>Blé tendre grain non-collecté</t>
        </is>
      </c>
      <c r="B57" t="inlineStr">
        <is>
          <t>Stock final</t>
        </is>
      </c>
      <c r="C57" t="n">
        <v>1080</v>
      </c>
      <c r="D57" t="n">
        <v>1085</v>
      </c>
      <c r="E57" t="n">
        <v>54.25</v>
      </c>
      <c r="F57" t="n">
        <v>0.1</v>
      </c>
      <c r="G57" t="n">
        <v>0</v>
      </c>
      <c r="H57" t="n">
        <v>500000000</v>
      </c>
      <c r="I57" t="n">
        <v>0</v>
      </c>
      <c r="J57" t="inlineStr">
        <is>
          <t xml:space="preserve">73 - </t>
        </is>
      </c>
      <c r="K57" t="inlineStr">
        <is>
          <t>mesuré</t>
        </is>
      </c>
    </row>
    <row r="58">
      <c r="A58" t="inlineStr">
        <is>
          <t>Blé tendre grain non-collecté</t>
        </is>
      </c>
      <c r="B58" t="inlineStr">
        <is>
          <t>Direct élevage + petfood</t>
        </is>
      </c>
      <c r="C58" t="n">
        <v>3200</v>
      </c>
      <c r="D58" t="inlineStr"/>
      <c r="E58" t="inlineStr"/>
      <c r="F58" t="inlineStr"/>
      <c r="G58" t="inlineStr"/>
      <c r="H58" t="inlineStr"/>
      <c r="I58" t="inlineStr"/>
      <c r="J58" t="inlineStr">
        <is>
          <t xml:space="preserve">12 - </t>
        </is>
      </c>
      <c r="K58" t="inlineStr">
        <is>
          <t>libre</t>
        </is>
      </c>
    </row>
    <row r="59">
      <c r="A59" t="inlineStr">
        <is>
          <t>Blé tendre grain non-collecté</t>
        </is>
      </c>
      <c r="B59" t="inlineStr">
        <is>
          <t>Alimentation animale rente (EA)</t>
        </is>
      </c>
      <c r="C59" t="n">
        <v>3200</v>
      </c>
      <c r="D59" t="inlineStr"/>
      <c r="E59" t="inlineStr"/>
      <c r="F59" t="inlineStr"/>
      <c r="G59" t="inlineStr"/>
      <c r="H59" t="inlineStr"/>
      <c r="I59" t="inlineStr"/>
      <c r="J59" t="inlineStr">
        <is>
          <t xml:space="preserve">12 - 13 - 73 - </t>
        </is>
      </c>
      <c r="K59" t="inlineStr">
        <is>
          <t>libre</t>
        </is>
      </c>
    </row>
    <row r="60">
      <c r="A60" t="inlineStr">
        <is>
          <t>Blé tendre grain non-collecté</t>
        </is>
      </c>
      <c r="B60" t="inlineStr">
        <is>
          <t>Animaux rente</t>
        </is>
      </c>
      <c r="C60" t="n">
        <v>3200</v>
      </c>
      <c r="D60" t="inlineStr"/>
      <c r="E60" t="inlineStr"/>
      <c r="F60" t="inlineStr"/>
      <c r="G60" t="inlineStr"/>
      <c r="H60" t="inlineStr"/>
      <c r="I60" t="inlineStr"/>
      <c r="J60" t="inlineStr">
        <is>
          <t xml:space="preserve">13 - </t>
        </is>
      </c>
      <c r="K60" t="inlineStr">
        <is>
          <t>libre</t>
        </is>
      </c>
    </row>
    <row r="61">
      <c r="A61" t="inlineStr">
        <is>
          <t>Farine blé t</t>
        </is>
      </c>
      <c r="B61" t="inlineStr">
        <is>
          <t>Indéfini</t>
        </is>
      </c>
      <c r="C61" t="n">
        <v>287</v>
      </c>
      <c r="D61" t="inlineStr"/>
      <c r="E61" t="inlineStr"/>
      <c r="F61" t="inlineStr"/>
      <c r="G61" t="inlineStr"/>
      <c r="H61" t="inlineStr"/>
      <c r="I61" t="inlineStr"/>
      <c r="J61" t="inlineStr">
        <is>
          <t xml:space="preserve">74 - </t>
        </is>
      </c>
      <c r="K61" t="inlineStr">
        <is>
          <t>libre</t>
        </is>
      </c>
    </row>
    <row r="62">
      <c r="A62" t="inlineStr">
        <is>
          <t>Farine blé t</t>
        </is>
      </c>
      <c r="B62" t="inlineStr">
        <is>
          <t>Amidonnerie/Glutennerie</t>
        </is>
      </c>
      <c r="C62" t="n">
        <v>84.40000000000001</v>
      </c>
      <c r="D62" t="inlineStr"/>
      <c r="E62" t="inlineStr"/>
      <c r="F62" t="inlineStr"/>
      <c r="G62" t="inlineStr"/>
      <c r="H62" t="inlineStr"/>
      <c r="I62" t="inlineStr"/>
      <c r="J62" t="inlineStr">
        <is>
          <t xml:space="preserve">74 - 93 - </t>
        </is>
      </c>
      <c r="K62" t="inlineStr">
        <is>
          <t>déterminé</t>
        </is>
      </c>
    </row>
    <row r="63">
      <c r="A63" t="inlineStr">
        <is>
          <t>Farine blé t</t>
        </is>
      </c>
      <c r="B63" t="inlineStr">
        <is>
          <t>IAA &amp; alim hum</t>
        </is>
      </c>
      <c r="C63" t="n">
        <v>3700</v>
      </c>
      <c r="D63" t="n">
        <v>3717.632</v>
      </c>
      <c r="E63" t="n">
        <v>92.94080000000001</v>
      </c>
      <c r="F63" t="n">
        <v>0.05</v>
      </c>
      <c r="G63" t="n">
        <v>0</v>
      </c>
      <c r="H63" t="n">
        <v>500000000</v>
      </c>
      <c r="I63" t="n">
        <v>0.17</v>
      </c>
      <c r="J63" t="inlineStr">
        <is>
          <t xml:space="preserve">74 - </t>
        </is>
      </c>
      <c r="K63" t="inlineStr">
        <is>
          <t>mesuré</t>
        </is>
      </c>
    </row>
    <row r="64">
      <c r="A64" t="inlineStr">
        <is>
          <t>Farine blé t</t>
        </is>
      </c>
      <c r="B64" t="inlineStr">
        <is>
          <t>Animaux rente</t>
        </is>
      </c>
      <c r="C64" t="n">
        <v>0</v>
      </c>
      <c r="D64" t="inlineStr"/>
      <c r="E64" t="inlineStr"/>
      <c r="F64" t="inlineStr"/>
      <c r="G64" t="inlineStr"/>
      <c r="H64" t="inlineStr"/>
      <c r="I64" t="inlineStr"/>
      <c r="J64" t="inlineStr">
        <is>
          <t xml:space="preserve">14 - </t>
        </is>
      </c>
      <c r="K64" t="inlineStr">
        <is>
          <t>libre</t>
        </is>
      </c>
    </row>
    <row r="65">
      <c r="A65" t="inlineStr">
        <is>
          <t>Farine blé t</t>
        </is>
      </c>
      <c r="B65" t="inlineStr">
        <is>
          <t>FAB</t>
        </is>
      </c>
      <c r="C65" t="n">
        <v>0</v>
      </c>
      <c r="D65" t="inlineStr"/>
      <c r="E65" t="inlineStr"/>
      <c r="F65" t="inlineStr"/>
      <c r="G65" t="inlineStr"/>
      <c r="H65" t="inlineStr"/>
      <c r="I65" t="inlineStr"/>
      <c r="J65" t="inlineStr">
        <is>
          <t xml:space="preserve">14 - 74 - </t>
        </is>
      </c>
      <c r="K65" t="inlineStr">
        <is>
          <t>libre</t>
        </is>
      </c>
    </row>
    <row r="66">
      <c r="A66" t="inlineStr">
        <is>
          <t>Farine blé t</t>
        </is>
      </c>
      <c r="B66" t="inlineStr">
        <is>
          <t>International</t>
        </is>
      </c>
      <c r="C66" t="n">
        <v>388</v>
      </c>
      <c r="D66" t="n">
        <v>389.64</v>
      </c>
      <c r="E66" t="n">
        <v>9.741</v>
      </c>
      <c r="F66" t="n">
        <v>0.05</v>
      </c>
      <c r="G66" t="n">
        <v>0</v>
      </c>
      <c r="H66" t="n">
        <v>500000000</v>
      </c>
      <c r="I66" t="n">
        <v>0.17</v>
      </c>
      <c r="J66" t="inlineStr">
        <is>
          <t xml:space="preserve">74 - </t>
        </is>
      </c>
      <c r="K66" t="inlineStr">
        <is>
          <t>mesuré</t>
        </is>
      </c>
    </row>
    <row r="67">
      <c r="A67" t="inlineStr">
        <is>
          <t>Issues de blé t</t>
        </is>
      </c>
      <c r="B67" t="inlineStr">
        <is>
          <t>FAB AMV</t>
        </is>
      </c>
      <c r="C67" t="n">
        <v>12.1</v>
      </c>
      <c r="D67" t="n">
        <v>12.12</v>
      </c>
      <c r="E67" t="n">
        <v>0.06059999999999999</v>
      </c>
      <c r="F67" t="n">
        <v>0.01</v>
      </c>
      <c r="G67" t="n">
        <v>0</v>
      </c>
      <c r="H67" t="n">
        <v>500000000</v>
      </c>
      <c r="I67" t="n">
        <v>0</v>
      </c>
      <c r="J67" t="inlineStr">
        <is>
          <t xml:space="preserve">15 - 75 - </t>
        </is>
      </c>
      <c r="K67" t="inlineStr">
        <is>
          <t>mesuré</t>
        </is>
      </c>
    </row>
    <row r="68">
      <c r="A68" t="inlineStr">
        <is>
          <t>Issues de blé t</t>
        </is>
      </c>
      <c r="B68" t="inlineStr">
        <is>
          <t>IAA &amp; alim hum</t>
        </is>
      </c>
      <c r="C68" t="n">
        <v>0.7</v>
      </c>
      <c r="D68" t="inlineStr"/>
      <c r="E68" t="inlineStr"/>
      <c r="F68" t="inlineStr"/>
      <c r="G68" t="inlineStr"/>
      <c r="H68" t="inlineStr"/>
      <c r="I68" t="inlineStr"/>
      <c r="J68" t="inlineStr">
        <is>
          <t xml:space="preserve">16 - 75 - </t>
        </is>
      </c>
      <c r="K68" t="inlineStr">
        <is>
          <t>libre</t>
        </is>
      </c>
    </row>
    <row r="69">
      <c r="A69" t="inlineStr">
        <is>
          <t>Issues de blé t</t>
        </is>
      </c>
      <c r="B69" t="inlineStr">
        <is>
          <t>Direct élevage + petfood</t>
        </is>
      </c>
      <c r="C69" t="n">
        <v>181</v>
      </c>
      <c r="D69" t="inlineStr"/>
      <c r="E69" t="inlineStr"/>
      <c r="F69" t="inlineStr"/>
      <c r="G69" t="inlineStr"/>
      <c r="H69" t="inlineStr"/>
      <c r="I69" t="inlineStr"/>
      <c r="J69" t="inlineStr">
        <is>
          <t xml:space="preserve">17 - 18 - </t>
        </is>
      </c>
      <c r="K69" t="inlineStr">
        <is>
          <t>libre pp</t>
        </is>
      </c>
    </row>
    <row r="70">
      <c r="A70" t="inlineStr">
        <is>
          <t>Issues de blé t</t>
        </is>
      </c>
      <c r="B70" t="inlineStr">
        <is>
          <t>Alimentation animale rente (EA)</t>
        </is>
      </c>
      <c r="C70" t="n">
        <v>122</v>
      </c>
      <c r="D70" t="inlineStr"/>
      <c r="E70" t="inlineStr"/>
      <c r="F70" t="inlineStr"/>
      <c r="G70" t="inlineStr"/>
      <c r="H70" t="inlineStr"/>
      <c r="I70" t="inlineStr"/>
      <c r="J70" t="inlineStr">
        <is>
          <t xml:space="preserve">18 - 19 - 22 - 75 - </t>
        </is>
      </c>
      <c r="K70" t="inlineStr">
        <is>
          <t>libre</t>
        </is>
      </c>
    </row>
    <row r="71">
      <c r="A71" t="inlineStr">
        <is>
          <t>Issues de blé t</t>
        </is>
      </c>
      <c r="B71" t="inlineStr">
        <is>
          <t>Petfood</t>
        </is>
      </c>
      <c r="C71" t="n">
        <v>59.1</v>
      </c>
      <c r="D71" t="inlineStr"/>
      <c r="E71" t="inlineStr"/>
      <c r="F71" t="inlineStr"/>
      <c r="G71" t="inlineStr"/>
      <c r="H71" t="inlineStr"/>
      <c r="I71" t="inlineStr"/>
      <c r="J71" t="inlineStr">
        <is>
          <t xml:space="preserve">18 - 20 - 75 - </t>
        </is>
      </c>
      <c r="K71" t="inlineStr">
        <is>
          <t>libre</t>
        </is>
      </c>
    </row>
    <row r="72">
      <c r="A72" t="inlineStr">
        <is>
          <t>Issues de blé t</t>
        </is>
      </c>
      <c r="B72" t="inlineStr">
        <is>
          <t>Animaux rente</t>
        </is>
      </c>
      <c r="C72" t="n">
        <v>1130</v>
      </c>
      <c r="D72" t="inlineStr"/>
      <c r="E72" t="inlineStr"/>
      <c r="F72" t="inlineStr"/>
      <c r="G72" t="inlineStr"/>
      <c r="H72" t="inlineStr"/>
      <c r="I72" t="inlineStr"/>
      <c r="J72" t="inlineStr">
        <is>
          <t xml:space="preserve">21 - 22 - </t>
        </is>
      </c>
      <c r="K72" t="inlineStr">
        <is>
          <t>libre pp</t>
        </is>
      </c>
    </row>
    <row r="73">
      <c r="A73" t="inlineStr">
        <is>
          <t>Issues de blé t</t>
        </is>
      </c>
      <c r="B73" t="inlineStr">
        <is>
          <t>FAB</t>
        </is>
      </c>
      <c r="C73" t="n">
        <v>1010</v>
      </c>
      <c r="D73" t="n">
        <v>1005.8</v>
      </c>
      <c r="E73" t="n">
        <v>5.029</v>
      </c>
      <c r="F73" t="n">
        <v>0.01</v>
      </c>
      <c r="G73" t="n">
        <v>0</v>
      </c>
      <c r="H73" t="n">
        <v>500000000</v>
      </c>
      <c r="I73" t="n">
        <v>0.21</v>
      </c>
      <c r="J73" t="inlineStr">
        <is>
          <t xml:space="preserve">22 - 23 - 75 - </t>
        </is>
      </c>
      <c r="K73" t="inlineStr">
        <is>
          <t>redondant</t>
        </is>
      </c>
    </row>
    <row r="74">
      <c r="A74" t="inlineStr">
        <is>
          <t>Issues de blé t</t>
        </is>
      </c>
      <c r="B74" t="inlineStr">
        <is>
          <t>International</t>
        </is>
      </c>
      <c r="C74" t="n">
        <v>391</v>
      </c>
      <c r="D74" t="n">
        <v>390.789</v>
      </c>
      <c r="E74" t="n">
        <v>9.769725000000001</v>
      </c>
      <c r="F74" t="n">
        <v>0.05000000000000001</v>
      </c>
      <c r="G74" t="n">
        <v>0</v>
      </c>
      <c r="H74" t="n">
        <v>500000000</v>
      </c>
      <c r="I74" t="n">
        <v>0</v>
      </c>
      <c r="J74" t="inlineStr">
        <is>
          <t xml:space="preserve">24 - 75 - </t>
        </is>
      </c>
      <c r="K74" t="inlineStr">
        <is>
          <t>mesuré</t>
        </is>
      </c>
    </row>
    <row r="75">
      <c r="A75" t="inlineStr">
        <is>
          <t>Sons</t>
        </is>
      </c>
      <c r="B75" t="inlineStr">
        <is>
          <t>FAB AMV</t>
        </is>
      </c>
      <c r="C75" t="n">
        <v>2.7</v>
      </c>
      <c r="D75" t="inlineStr"/>
      <c r="E75" t="inlineStr"/>
      <c r="F75" t="inlineStr"/>
      <c r="G75" t="inlineStr"/>
      <c r="H75" t="inlineStr"/>
      <c r="I75" t="inlineStr"/>
      <c r="J75" t="inlineStr">
        <is>
          <t xml:space="preserve">15 - 25 - 76 - </t>
        </is>
      </c>
      <c r="K75" t="inlineStr">
        <is>
          <t>libre</t>
        </is>
      </c>
    </row>
    <row r="76">
      <c r="A76" t="inlineStr">
        <is>
          <t>Sons</t>
        </is>
      </c>
      <c r="B76" t="inlineStr">
        <is>
          <t>IAA &amp; alim hum</t>
        </is>
      </c>
      <c r="C76" t="n">
        <v>0.7</v>
      </c>
      <c r="D76" t="inlineStr"/>
      <c r="E76" t="inlineStr"/>
      <c r="F76" t="inlineStr"/>
      <c r="G76" t="inlineStr"/>
      <c r="H76" t="inlineStr"/>
      <c r="I76" t="inlineStr"/>
      <c r="J76" t="inlineStr">
        <is>
          <t xml:space="preserve">16 - 26 - 76 - </t>
        </is>
      </c>
      <c r="K76" t="inlineStr">
        <is>
          <t>libre</t>
        </is>
      </c>
    </row>
    <row r="77">
      <c r="A77" t="inlineStr">
        <is>
          <t>Sons</t>
        </is>
      </c>
      <c r="B77" t="inlineStr">
        <is>
          <t>Direct élevage + petfood</t>
        </is>
      </c>
      <c r="C77" t="n">
        <v>164</v>
      </c>
      <c r="D77" t="inlineStr"/>
      <c r="E77" t="inlineStr"/>
      <c r="F77" t="inlineStr"/>
      <c r="G77" t="inlineStr"/>
      <c r="H77" t="inlineStr"/>
      <c r="I77" t="inlineStr"/>
      <c r="J77" t="inlineStr">
        <is>
          <t xml:space="preserve">17 - 27 - 28 - </t>
        </is>
      </c>
      <c r="K77" t="inlineStr">
        <is>
          <t>libre</t>
        </is>
      </c>
    </row>
    <row r="78">
      <c r="A78" t="inlineStr">
        <is>
          <t>Sons</t>
        </is>
      </c>
      <c r="B78" t="inlineStr">
        <is>
          <t>Alimentation animale rente (EA)</t>
        </is>
      </c>
      <c r="C78" t="n">
        <v>122</v>
      </c>
      <c r="D78" t="inlineStr"/>
      <c r="E78" t="inlineStr"/>
      <c r="F78" t="inlineStr"/>
      <c r="G78" t="inlineStr"/>
      <c r="H78" t="inlineStr"/>
      <c r="I78" t="inlineStr"/>
      <c r="J78" t="inlineStr">
        <is>
          <t xml:space="preserve">19 - 28 - 29 - 32 - 76 - </t>
        </is>
      </c>
      <c r="K78" t="inlineStr">
        <is>
          <t>libre</t>
        </is>
      </c>
    </row>
    <row r="79">
      <c r="A79" t="inlineStr">
        <is>
          <t>Sons</t>
        </is>
      </c>
      <c r="B79" t="inlineStr">
        <is>
          <t>Petfood</t>
        </is>
      </c>
      <c r="C79" t="n">
        <v>42.3</v>
      </c>
      <c r="D79" t="inlineStr"/>
      <c r="E79" t="inlineStr"/>
      <c r="F79" t="inlineStr"/>
      <c r="G79" t="inlineStr"/>
      <c r="H79" t="inlineStr"/>
      <c r="I79" t="inlineStr"/>
      <c r="J79" t="inlineStr">
        <is>
          <t xml:space="preserve">20 - 28 - 30 - 76 - </t>
        </is>
      </c>
      <c r="K79" t="inlineStr">
        <is>
          <t>libre</t>
        </is>
      </c>
    </row>
    <row r="80">
      <c r="A80" t="inlineStr">
        <is>
          <t>Sons</t>
        </is>
      </c>
      <c r="B80" t="inlineStr">
        <is>
          <t>Animaux rente</t>
        </is>
      </c>
      <c r="C80" t="n">
        <v>920</v>
      </c>
      <c r="D80" t="inlineStr"/>
      <c r="E80" t="inlineStr"/>
      <c r="F80" t="inlineStr"/>
      <c r="G80" t="inlineStr"/>
      <c r="H80" t="inlineStr"/>
      <c r="I80" t="inlineStr"/>
      <c r="J80" t="inlineStr">
        <is>
          <t xml:space="preserve">21 - 31 - 32 - </t>
        </is>
      </c>
      <c r="K80" t="inlineStr">
        <is>
          <t>libre</t>
        </is>
      </c>
    </row>
    <row r="81">
      <c r="A81" t="inlineStr">
        <is>
          <t>Sons</t>
        </is>
      </c>
      <c r="B81" t="inlineStr">
        <is>
          <t>FAB</t>
        </is>
      </c>
      <c r="C81" t="n">
        <v>798</v>
      </c>
      <c r="D81" t="n">
        <v>798.8</v>
      </c>
      <c r="E81" t="n">
        <v>3.994</v>
      </c>
      <c r="F81" t="n">
        <v>0.01</v>
      </c>
      <c r="G81" t="n">
        <v>0</v>
      </c>
      <c r="H81" t="n">
        <v>500000000</v>
      </c>
      <c r="I81" t="n">
        <v>0.21</v>
      </c>
      <c r="J81" t="inlineStr">
        <is>
          <t xml:space="preserve">23 - 32 - 33 - 76 - </t>
        </is>
      </c>
      <c r="K81" t="inlineStr">
        <is>
          <t>redondant</t>
        </is>
      </c>
    </row>
    <row r="82">
      <c r="A82" t="inlineStr">
        <is>
          <t>Sons</t>
        </is>
      </c>
      <c r="B82" t="inlineStr">
        <is>
          <t>International</t>
        </is>
      </c>
      <c r="C82" t="n">
        <v>207</v>
      </c>
      <c r="D82" t="inlineStr"/>
      <c r="E82" t="inlineStr"/>
      <c r="F82" t="inlineStr"/>
      <c r="G82" t="inlineStr"/>
      <c r="H82" t="inlineStr"/>
      <c r="I82" t="inlineStr"/>
      <c r="J82" t="inlineStr">
        <is>
          <t xml:space="preserve">24 - 34 - 76 - </t>
        </is>
      </c>
      <c r="K82" t="inlineStr">
        <is>
          <t>libre</t>
        </is>
      </c>
    </row>
    <row r="83">
      <c r="A83" t="inlineStr">
        <is>
          <t>Sons de meuneries</t>
        </is>
      </c>
      <c r="B83" t="inlineStr">
        <is>
          <t>FAB AMV</t>
        </is>
      </c>
      <c r="C83" t="n">
        <v>2.7</v>
      </c>
      <c r="D83" t="inlineStr"/>
      <c r="E83" t="inlineStr"/>
      <c r="F83" t="inlineStr"/>
      <c r="G83" t="inlineStr"/>
      <c r="H83" t="inlineStr"/>
      <c r="I83" t="inlineStr"/>
      <c r="J83" t="inlineStr">
        <is>
          <t xml:space="preserve">25 - 77 - </t>
        </is>
      </c>
      <c r="K83" t="inlineStr">
        <is>
          <t>libre</t>
        </is>
      </c>
    </row>
    <row r="84">
      <c r="A84" t="inlineStr">
        <is>
          <t>Sons de meuneries</t>
        </is>
      </c>
      <c r="B84" t="inlineStr">
        <is>
          <t>IAA &amp; alim hum</t>
        </is>
      </c>
      <c r="C84" t="n">
        <v>0.7</v>
      </c>
      <c r="D84" t="inlineStr"/>
      <c r="E84" t="inlineStr"/>
      <c r="F84" t="inlineStr"/>
      <c r="G84" t="inlineStr"/>
      <c r="H84" t="inlineStr"/>
      <c r="I84" t="inlineStr"/>
      <c r="J84" t="inlineStr">
        <is>
          <t xml:space="preserve">26 - 77 - 100 - </t>
        </is>
      </c>
      <c r="K84" t="inlineStr">
        <is>
          <t>libre</t>
        </is>
      </c>
    </row>
    <row r="85">
      <c r="A85" t="inlineStr">
        <is>
          <t>Sons de meuneries</t>
        </is>
      </c>
      <c r="B85" t="inlineStr">
        <is>
          <t>Direct élevage + petfood</t>
        </is>
      </c>
      <c r="C85" t="n">
        <v>38.4</v>
      </c>
      <c r="D85" t="inlineStr"/>
      <c r="E85" t="inlineStr"/>
      <c r="F85" t="inlineStr"/>
      <c r="G85" t="inlineStr"/>
      <c r="H85" t="inlineStr"/>
      <c r="I85" t="inlineStr"/>
      <c r="J85" t="inlineStr">
        <is>
          <t xml:space="preserve">27 - 35 - </t>
        </is>
      </c>
      <c r="K85" t="inlineStr">
        <is>
          <t>libre</t>
        </is>
      </c>
    </row>
    <row r="86">
      <c r="A86" t="inlineStr">
        <is>
          <t>Sons de meuneries</t>
        </is>
      </c>
      <c r="B86" t="inlineStr">
        <is>
          <t>Alimentation animale rente (EA)</t>
        </is>
      </c>
      <c r="C86" t="n">
        <v>8.5</v>
      </c>
      <c r="D86" t="inlineStr"/>
      <c r="E86" t="inlineStr"/>
      <c r="F86" t="inlineStr"/>
      <c r="G86" t="inlineStr"/>
      <c r="H86" t="inlineStr"/>
      <c r="I86" t="inlineStr"/>
      <c r="J86" t="inlineStr">
        <is>
          <t xml:space="preserve">29 - 35 - 36 - 77 - </t>
        </is>
      </c>
      <c r="K86" t="inlineStr">
        <is>
          <t>libre</t>
        </is>
      </c>
    </row>
    <row r="87">
      <c r="A87" t="inlineStr">
        <is>
          <t>Sons de meuneries</t>
        </is>
      </c>
      <c r="B87" t="inlineStr">
        <is>
          <t>Petfood</t>
        </is>
      </c>
      <c r="C87" t="n">
        <v>29.9</v>
      </c>
      <c r="D87" t="inlineStr"/>
      <c r="E87" t="inlineStr"/>
      <c r="F87" t="inlineStr"/>
      <c r="G87" t="inlineStr"/>
      <c r="H87" t="inlineStr"/>
      <c r="I87" t="inlineStr"/>
      <c r="J87" t="inlineStr">
        <is>
          <t xml:space="preserve">30 - 35 - 77 - </t>
        </is>
      </c>
      <c r="K87" t="inlineStr">
        <is>
          <t>libre</t>
        </is>
      </c>
    </row>
    <row r="88">
      <c r="A88" t="inlineStr">
        <is>
          <t>Sons de meuneries</t>
        </is>
      </c>
      <c r="B88" t="inlineStr">
        <is>
          <t>Animaux rente</t>
        </is>
      </c>
      <c r="C88" t="n">
        <v>509</v>
      </c>
      <c r="D88" t="inlineStr"/>
      <c r="E88" t="inlineStr"/>
      <c r="F88" t="inlineStr"/>
      <c r="G88" t="inlineStr"/>
      <c r="H88" t="inlineStr"/>
      <c r="I88" t="inlineStr"/>
      <c r="J88" t="inlineStr">
        <is>
          <t xml:space="preserve">31 - 36 - </t>
        </is>
      </c>
      <c r="K88" t="inlineStr">
        <is>
          <t>libre</t>
        </is>
      </c>
    </row>
    <row r="89">
      <c r="A89" t="inlineStr">
        <is>
          <t>Sons de meuneries</t>
        </is>
      </c>
      <c r="B89" t="inlineStr">
        <is>
          <t>FAB</t>
        </is>
      </c>
      <c r="C89" t="n">
        <v>500</v>
      </c>
      <c r="D89" t="inlineStr"/>
      <c r="E89" t="inlineStr"/>
      <c r="F89" t="inlineStr"/>
      <c r="G89" t="inlineStr"/>
      <c r="H89" t="inlineStr"/>
      <c r="I89" t="inlineStr"/>
      <c r="J89" t="inlineStr">
        <is>
          <t xml:space="preserve">33 - 36 - 77 - </t>
        </is>
      </c>
      <c r="K89" t="inlineStr">
        <is>
          <t>libre</t>
        </is>
      </c>
    </row>
    <row r="90">
      <c r="A90" t="inlineStr">
        <is>
          <t>Sons de meuneries</t>
        </is>
      </c>
      <c r="B90" t="inlineStr">
        <is>
          <t>International</t>
        </is>
      </c>
      <c r="C90" t="n">
        <v>180</v>
      </c>
      <c r="D90" t="inlineStr"/>
      <c r="E90" t="inlineStr"/>
      <c r="F90" t="inlineStr"/>
      <c r="G90" t="inlineStr"/>
      <c r="H90" t="inlineStr"/>
      <c r="I90" t="inlineStr"/>
      <c r="J90" t="inlineStr">
        <is>
          <t xml:space="preserve">34 - 77 - </t>
        </is>
      </c>
      <c r="K90" t="inlineStr">
        <is>
          <t>libre</t>
        </is>
      </c>
    </row>
    <row r="91">
      <c r="A91" t="inlineStr">
        <is>
          <t>Sons d'amidonneries</t>
        </is>
      </c>
      <c r="B91" t="inlineStr">
        <is>
          <t>Direct élevage + petfood</t>
        </is>
      </c>
      <c r="C91" t="n">
        <v>126</v>
      </c>
      <c r="D91" t="inlineStr"/>
      <c r="E91" t="inlineStr"/>
      <c r="F91" t="inlineStr"/>
      <c r="G91" t="inlineStr"/>
      <c r="H91" t="inlineStr"/>
      <c r="I91" t="inlineStr"/>
      <c r="J91" t="inlineStr">
        <is>
          <t xml:space="preserve">27 - 37 - 52 - </t>
        </is>
      </c>
      <c r="K91" t="inlineStr">
        <is>
          <t>libre</t>
        </is>
      </c>
    </row>
    <row r="92">
      <c r="A92" t="inlineStr">
        <is>
          <t>Sons d'amidonneries</t>
        </is>
      </c>
      <c r="B92" t="inlineStr">
        <is>
          <t>Alimentation animale rente (EA)</t>
        </is>
      </c>
      <c r="C92" t="n">
        <v>113</v>
      </c>
      <c r="D92" t="inlineStr"/>
      <c r="E92" t="inlineStr"/>
      <c r="F92" t="inlineStr"/>
      <c r="G92" t="inlineStr"/>
      <c r="H92" t="inlineStr"/>
      <c r="I92" t="inlineStr"/>
      <c r="J92" t="inlineStr">
        <is>
          <t xml:space="preserve">29 - 37 - 38 - 54 - 78 - </t>
        </is>
      </c>
      <c r="K92" t="inlineStr">
        <is>
          <t>libre</t>
        </is>
      </c>
    </row>
    <row r="93">
      <c r="A93" t="inlineStr">
        <is>
          <t>Sons d'amidonneries</t>
        </is>
      </c>
      <c r="B93" t="inlineStr">
        <is>
          <t>Petfood</t>
        </is>
      </c>
      <c r="C93" t="n">
        <v>12.5</v>
      </c>
      <c r="D93" t="inlineStr"/>
      <c r="E93" t="inlineStr"/>
      <c r="F93" t="inlineStr"/>
      <c r="G93" t="inlineStr"/>
      <c r="H93" t="inlineStr"/>
      <c r="I93" t="inlineStr"/>
      <c r="J93" t="inlineStr">
        <is>
          <t xml:space="preserve">30 - 37 - 55 - 78 - </t>
        </is>
      </c>
      <c r="K93" t="inlineStr">
        <is>
          <t>libre</t>
        </is>
      </c>
    </row>
    <row r="94">
      <c r="A94" t="inlineStr">
        <is>
          <t>Sons d'amidonneries</t>
        </is>
      </c>
      <c r="B94" t="inlineStr">
        <is>
          <t>Animaux rente</t>
        </is>
      </c>
      <c r="C94" t="n">
        <v>411</v>
      </c>
      <c r="D94" t="inlineStr"/>
      <c r="E94" t="inlineStr"/>
      <c r="F94" t="inlineStr"/>
      <c r="G94" t="inlineStr"/>
      <c r="H94" t="inlineStr"/>
      <c r="I94" t="inlineStr"/>
      <c r="J94" t="inlineStr">
        <is>
          <t xml:space="preserve">31 - 38 - 56 - </t>
        </is>
      </c>
      <c r="K94" t="inlineStr">
        <is>
          <t>libre</t>
        </is>
      </c>
    </row>
    <row r="95">
      <c r="A95" t="inlineStr">
        <is>
          <t>Sons d'amidonneries</t>
        </is>
      </c>
      <c r="B95" t="inlineStr">
        <is>
          <t>FAB</t>
        </is>
      </c>
      <c r="C95" t="n">
        <v>298</v>
      </c>
      <c r="D95" t="inlineStr"/>
      <c r="E95" t="inlineStr"/>
      <c r="F95" t="inlineStr"/>
      <c r="G95" t="inlineStr"/>
      <c r="H95" t="inlineStr"/>
      <c r="I95" t="inlineStr"/>
      <c r="J95" t="inlineStr">
        <is>
          <t xml:space="preserve">33 - 38 - 58 - 78 - </t>
        </is>
      </c>
      <c r="K95" t="inlineStr">
        <is>
          <t>libre</t>
        </is>
      </c>
    </row>
    <row r="96">
      <c r="A96" t="inlineStr">
        <is>
          <t>Sons d'amidonneries</t>
        </is>
      </c>
      <c r="B96" t="inlineStr">
        <is>
          <t>International</t>
        </is>
      </c>
      <c r="C96" t="n">
        <v>27.7</v>
      </c>
      <c r="D96" t="inlineStr"/>
      <c r="E96" t="inlineStr"/>
      <c r="F96" t="inlineStr"/>
      <c r="G96" t="inlineStr"/>
      <c r="H96" t="inlineStr"/>
      <c r="I96" t="inlineStr"/>
      <c r="J96" t="inlineStr">
        <is>
          <t xml:space="preserve">34 - 59 - 78 - </t>
        </is>
      </c>
      <c r="K96" t="inlineStr">
        <is>
          <t>libre</t>
        </is>
      </c>
    </row>
    <row r="97">
      <c r="A97" t="inlineStr">
        <is>
          <t>Remoulages et farines basses</t>
        </is>
      </c>
      <c r="B97" t="inlineStr">
        <is>
          <t>FAB AMV</t>
        </is>
      </c>
      <c r="C97" t="n">
        <v>9.5</v>
      </c>
      <c r="D97" t="inlineStr"/>
      <c r="E97" t="inlineStr"/>
      <c r="F97" t="inlineStr"/>
      <c r="G97" t="inlineStr"/>
      <c r="H97" t="inlineStr"/>
      <c r="I97" t="inlineStr"/>
      <c r="J97" t="inlineStr">
        <is>
          <t xml:space="preserve">15 - 39 - 79 - </t>
        </is>
      </c>
      <c r="K97" t="inlineStr">
        <is>
          <t>libre</t>
        </is>
      </c>
    </row>
    <row r="98">
      <c r="A98" t="inlineStr">
        <is>
          <t>Remoulages et farines basses</t>
        </is>
      </c>
      <c r="B98" t="inlineStr">
        <is>
          <t>Direct élevage + petfood</t>
        </is>
      </c>
      <c r="C98" t="n">
        <v>17.1</v>
      </c>
      <c r="D98" t="inlineStr"/>
      <c r="E98" t="inlineStr"/>
      <c r="F98" t="inlineStr"/>
      <c r="G98" t="inlineStr"/>
      <c r="H98" t="inlineStr"/>
      <c r="I98" t="inlineStr"/>
      <c r="J98" t="inlineStr">
        <is>
          <t xml:space="preserve">17 - 40 - 41 - </t>
        </is>
      </c>
      <c r="K98" t="inlineStr">
        <is>
          <t>libre</t>
        </is>
      </c>
    </row>
    <row r="99">
      <c r="A99" t="inlineStr">
        <is>
          <t>Remoulages et farines basses</t>
        </is>
      </c>
      <c r="B99" t="inlineStr">
        <is>
          <t>Alimentation animale rente (EA)</t>
        </is>
      </c>
      <c r="C99" t="n">
        <v>0.4</v>
      </c>
      <c r="D99" t="inlineStr"/>
      <c r="E99" t="inlineStr"/>
      <c r="F99" t="inlineStr"/>
      <c r="G99" t="inlineStr"/>
      <c r="H99" t="inlineStr"/>
      <c r="I99" t="inlineStr"/>
      <c r="J99" t="inlineStr">
        <is>
          <t xml:space="preserve">19 - 41 - 42 - 45 - 79 - </t>
        </is>
      </c>
      <c r="K99" t="inlineStr">
        <is>
          <t>libre</t>
        </is>
      </c>
    </row>
    <row r="100">
      <c r="A100" t="inlineStr">
        <is>
          <t>Remoulages et farines basses</t>
        </is>
      </c>
      <c r="B100" t="inlineStr">
        <is>
          <t>Petfood</t>
        </is>
      </c>
      <c r="C100" t="n">
        <v>16.8</v>
      </c>
      <c r="D100" t="inlineStr"/>
      <c r="E100" t="inlineStr"/>
      <c r="F100" t="inlineStr"/>
      <c r="G100" t="inlineStr"/>
      <c r="H100" t="inlineStr"/>
      <c r="I100" t="inlineStr"/>
      <c r="J100" t="inlineStr">
        <is>
          <t xml:space="preserve">20 - 41 - 43 - 79 - </t>
        </is>
      </c>
      <c r="K100" t="inlineStr">
        <is>
          <t>libre</t>
        </is>
      </c>
    </row>
    <row r="101">
      <c r="A101" t="inlineStr">
        <is>
          <t>Remoulages et farines basses</t>
        </is>
      </c>
      <c r="B101" t="inlineStr">
        <is>
          <t>Animaux rente</t>
        </is>
      </c>
      <c r="C101" t="n">
        <v>209</v>
      </c>
      <c r="D101" t="inlineStr"/>
      <c r="E101" t="inlineStr"/>
      <c r="F101" t="inlineStr"/>
      <c r="G101" t="inlineStr"/>
      <c r="H101" t="inlineStr"/>
      <c r="I101" t="inlineStr"/>
      <c r="J101" t="inlineStr">
        <is>
          <t xml:space="preserve">21 - 44 - 45 - </t>
        </is>
      </c>
      <c r="K101" t="inlineStr">
        <is>
          <t>libre</t>
        </is>
      </c>
    </row>
    <row r="102">
      <c r="A102" t="inlineStr">
        <is>
          <t>Remoulages et farines basses</t>
        </is>
      </c>
      <c r="B102" t="inlineStr">
        <is>
          <t>FAB</t>
        </is>
      </c>
      <c r="C102" t="n">
        <v>209</v>
      </c>
      <c r="D102" t="n">
        <v>209.07</v>
      </c>
      <c r="E102" t="n">
        <v>1.04535</v>
      </c>
      <c r="F102" t="n">
        <v>0.01</v>
      </c>
      <c r="G102" t="n">
        <v>0</v>
      </c>
      <c r="H102" t="n">
        <v>500000000</v>
      </c>
      <c r="I102" t="n">
        <v>0.21</v>
      </c>
      <c r="J102" t="inlineStr">
        <is>
          <t xml:space="preserve">23 - 45 - 46 - 79 - </t>
        </is>
      </c>
      <c r="K102" t="inlineStr">
        <is>
          <t>redondant</t>
        </is>
      </c>
    </row>
    <row r="103">
      <c r="A103" t="inlineStr">
        <is>
          <t>Remoulages et farines basses</t>
        </is>
      </c>
      <c r="B103" t="inlineStr">
        <is>
          <t>International</t>
        </is>
      </c>
      <c r="C103" t="n">
        <v>184</v>
      </c>
      <c r="D103" t="inlineStr"/>
      <c r="E103" t="inlineStr"/>
      <c r="F103" t="inlineStr"/>
      <c r="G103" t="inlineStr"/>
      <c r="H103" t="inlineStr"/>
      <c r="I103" t="inlineStr"/>
      <c r="J103" t="inlineStr">
        <is>
          <t xml:space="preserve">24 - 47 - 79 - </t>
        </is>
      </c>
      <c r="K103" t="inlineStr">
        <is>
          <t>libre</t>
        </is>
      </c>
    </row>
    <row r="104">
      <c r="A104" t="inlineStr">
        <is>
          <t>Remoulages</t>
        </is>
      </c>
      <c r="B104" t="inlineStr">
        <is>
          <t>FAB AMV</t>
        </is>
      </c>
      <c r="C104" t="n">
        <v>8.9</v>
      </c>
      <c r="D104" t="inlineStr"/>
      <c r="E104" t="inlineStr"/>
      <c r="F104" t="inlineStr"/>
      <c r="G104" t="inlineStr"/>
      <c r="H104" t="inlineStr"/>
      <c r="I104" t="inlineStr"/>
      <c r="J104" t="inlineStr">
        <is>
          <t xml:space="preserve">39 - 80 - </t>
        </is>
      </c>
      <c r="K104" t="inlineStr">
        <is>
          <t>libre</t>
        </is>
      </c>
    </row>
    <row r="105">
      <c r="A105" t="inlineStr">
        <is>
          <t>Remoulages</t>
        </is>
      </c>
      <c r="B105" t="inlineStr">
        <is>
          <t>Direct élevage + petfood</t>
        </is>
      </c>
      <c r="C105" t="n">
        <v>2.3</v>
      </c>
      <c r="D105" t="inlineStr"/>
      <c r="E105" t="inlineStr"/>
      <c r="F105" t="inlineStr"/>
      <c r="G105" t="inlineStr"/>
      <c r="H105" t="inlineStr"/>
      <c r="I105" t="inlineStr"/>
      <c r="J105" t="inlineStr">
        <is>
          <t xml:space="preserve">40 - 48 - </t>
        </is>
      </c>
      <c r="K105" t="inlineStr">
        <is>
          <t>libre</t>
        </is>
      </c>
    </row>
    <row r="106">
      <c r="A106" t="inlineStr">
        <is>
          <t>Remoulages</t>
        </is>
      </c>
      <c r="B106" t="inlineStr">
        <is>
          <t>Alimentation animale rente (EA)</t>
        </is>
      </c>
      <c r="C106" t="n">
        <v>0.3</v>
      </c>
      <c r="D106" t="inlineStr"/>
      <c r="E106" t="inlineStr"/>
      <c r="F106" t="inlineStr"/>
      <c r="G106" t="inlineStr"/>
      <c r="H106" t="inlineStr"/>
      <c r="I106" t="inlineStr"/>
      <c r="J106" t="inlineStr">
        <is>
          <t xml:space="preserve">42 - 48 - 49 - 80 - </t>
        </is>
      </c>
      <c r="K106" t="inlineStr">
        <is>
          <t>libre</t>
        </is>
      </c>
    </row>
    <row r="107">
      <c r="A107" t="inlineStr">
        <is>
          <t>Remoulages</t>
        </is>
      </c>
      <c r="B107" t="inlineStr">
        <is>
          <t>Petfood</t>
        </is>
      </c>
      <c r="C107" t="n">
        <v>2</v>
      </c>
      <c r="D107" t="inlineStr"/>
      <c r="E107" t="inlineStr"/>
      <c r="F107" t="inlineStr"/>
      <c r="G107" t="inlineStr"/>
      <c r="H107" t="inlineStr"/>
      <c r="I107" t="inlineStr"/>
      <c r="J107" t="inlineStr">
        <is>
          <t xml:space="preserve">43 - 48 - 80 - </t>
        </is>
      </c>
      <c r="K107" t="inlineStr">
        <is>
          <t>libre</t>
        </is>
      </c>
    </row>
    <row r="108">
      <c r="A108" t="inlineStr">
        <is>
          <t>Remoulages</t>
        </is>
      </c>
      <c r="B108" t="inlineStr">
        <is>
          <t>Animaux rente</t>
        </is>
      </c>
      <c r="C108" t="n">
        <v>196</v>
      </c>
      <c r="D108" t="inlineStr"/>
      <c r="E108" t="inlineStr"/>
      <c r="F108" t="inlineStr"/>
      <c r="G108" t="inlineStr"/>
      <c r="H108" t="inlineStr"/>
      <c r="I108" t="inlineStr"/>
      <c r="J108" t="inlineStr">
        <is>
          <t xml:space="preserve">44 - 49 - </t>
        </is>
      </c>
      <c r="K108" t="inlineStr">
        <is>
          <t>libre</t>
        </is>
      </c>
    </row>
    <row r="109">
      <c r="A109" t="inlineStr">
        <is>
          <t>Remoulages</t>
        </is>
      </c>
      <c r="B109" t="inlineStr">
        <is>
          <t>FAB</t>
        </is>
      </c>
      <c r="C109" t="n">
        <v>196</v>
      </c>
      <c r="D109" t="inlineStr"/>
      <c r="E109" t="inlineStr"/>
      <c r="F109" t="inlineStr"/>
      <c r="G109" t="inlineStr"/>
      <c r="H109" t="inlineStr"/>
      <c r="I109" t="inlineStr"/>
      <c r="J109" t="inlineStr">
        <is>
          <t xml:space="preserve">46 - 49 - 80 - </t>
        </is>
      </c>
      <c r="K109" t="inlineStr">
        <is>
          <t>libre</t>
        </is>
      </c>
    </row>
    <row r="110">
      <c r="A110" t="inlineStr">
        <is>
          <t>Remoulages</t>
        </is>
      </c>
      <c r="B110" t="inlineStr">
        <is>
          <t>International</t>
        </is>
      </c>
      <c r="C110" t="n">
        <v>156</v>
      </c>
      <c r="D110" t="inlineStr"/>
      <c r="E110" t="inlineStr"/>
      <c r="F110" t="inlineStr"/>
      <c r="G110" t="inlineStr"/>
      <c r="H110" t="inlineStr"/>
      <c r="I110" t="inlineStr"/>
      <c r="J110" t="inlineStr">
        <is>
          <t xml:space="preserve">47 - 80 - </t>
        </is>
      </c>
      <c r="K110" t="inlineStr">
        <is>
          <t>libre</t>
        </is>
      </c>
    </row>
    <row r="111">
      <c r="A111" t="inlineStr">
        <is>
          <t>Farines basses</t>
        </is>
      </c>
      <c r="B111" t="inlineStr">
        <is>
          <t>FAB AMV</t>
        </is>
      </c>
      <c r="C111" t="n">
        <v>0.6</v>
      </c>
      <c r="D111" t="inlineStr"/>
      <c r="E111" t="inlineStr"/>
      <c r="F111" t="inlineStr"/>
      <c r="G111" t="inlineStr"/>
      <c r="H111" t="inlineStr"/>
      <c r="I111" t="inlineStr"/>
      <c r="J111" t="inlineStr">
        <is>
          <t xml:space="preserve">39 - 81 - </t>
        </is>
      </c>
      <c r="K111" t="inlineStr">
        <is>
          <t>libre</t>
        </is>
      </c>
    </row>
    <row r="112">
      <c r="A112" t="inlineStr">
        <is>
          <t>Farines basses</t>
        </is>
      </c>
      <c r="B112" t="inlineStr">
        <is>
          <t>Direct élevage + petfood</t>
        </is>
      </c>
      <c r="C112" t="n">
        <v>14.8</v>
      </c>
      <c r="D112" t="inlineStr"/>
      <c r="E112" t="inlineStr"/>
      <c r="F112" t="inlineStr"/>
      <c r="G112" t="inlineStr"/>
      <c r="H112" t="inlineStr"/>
      <c r="I112" t="inlineStr"/>
      <c r="J112" t="inlineStr">
        <is>
          <t xml:space="preserve">40 - 50 - </t>
        </is>
      </c>
      <c r="K112" t="inlineStr">
        <is>
          <t>libre</t>
        </is>
      </c>
    </row>
    <row r="113">
      <c r="A113" t="inlineStr">
        <is>
          <t>Farines basses</t>
        </is>
      </c>
      <c r="B113" t="inlineStr">
        <is>
          <t>Alimentation animale rente (EA)</t>
        </is>
      </c>
      <c r="C113" t="n">
        <v>0</v>
      </c>
      <c r="D113" t="inlineStr"/>
      <c r="E113" t="inlineStr"/>
      <c r="F113" t="inlineStr"/>
      <c r="G113" t="inlineStr"/>
      <c r="H113" t="inlineStr"/>
      <c r="I113" t="inlineStr"/>
      <c r="J113" t="inlineStr">
        <is>
          <t xml:space="preserve">42 - 50 - 51 - 81 - </t>
        </is>
      </c>
      <c r="K113" t="inlineStr">
        <is>
          <t>libre</t>
        </is>
      </c>
    </row>
    <row r="114">
      <c r="A114" t="inlineStr">
        <is>
          <t>Farines basses</t>
        </is>
      </c>
      <c r="B114" t="inlineStr">
        <is>
          <t>Petfood</t>
        </is>
      </c>
      <c r="C114" t="n">
        <v>14.8</v>
      </c>
      <c r="D114" t="inlineStr"/>
      <c r="E114" t="inlineStr"/>
      <c r="F114" t="inlineStr"/>
      <c r="G114" t="inlineStr"/>
      <c r="H114" t="inlineStr"/>
      <c r="I114" t="inlineStr"/>
      <c r="J114" t="inlineStr">
        <is>
          <t xml:space="preserve">43 - 50 - 81 - </t>
        </is>
      </c>
      <c r="K114" t="inlineStr">
        <is>
          <t>libre</t>
        </is>
      </c>
    </row>
    <row r="115">
      <c r="A115" t="inlineStr">
        <is>
          <t>Farines basses</t>
        </is>
      </c>
      <c r="B115" t="inlineStr">
        <is>
          <t>Animaux rente</t>
        </is>
      </c>
      <c r="C115" t="n">
        <v>12.8</v>
      </c>
      <c r="D115" t="inlineStr"/>
      <c r="E115" t="inlineStr"/>
      <c r="F115" t="inlineStr"/>
      <c r="G115" t="inlineStr"/>
      <c r="H115" t="inlineStr"/>
      <c r="I115" t="inlineStr"/>
      <c r="J115" t="inlineStr">
        <is>
          <t xml:space="preserve">44 - 51 - </t>
        </is>
      </c>
      <c r="K115" t="inlineStr">
        <is>
          <t>libre</t>
        </is>
      </c>
    </row>
    <row r="116">
      <c r="A116" t="inlineStr">
        <is>
          <t>Farines basses</t>
        </is>
      </c>
      <c r="B116" t="inlineStr">
        <is>
          <t>FAB</t>
        </is>
      </c>
      <c r="C116" t="n">
        <v>12.8</v>
      </c>
      <c r="D116" t="inlineStr"/>
      <c r="E116" t="inlineStr"/>
      <c r="F116" t="inlineStr"/>
      <c r="G116" t="inlineStr"/>
      <c r="H116" t="inlineStr"/>
      <c r="I116" t="inlineStr"/>
      <c r="J116" t="inlineStr">
        <is>
          <t xml:space="preserve">46 - 51 - 81 - </t>
        </is>
      </c>
      <c r="K116" t="inlineStr">
        <is>
          <t>libre</t>
        </is>
      </c>
    </row>
    <row r="117">
      <c r="A117" t="inlineStr">
        <is>
          <t>Farines basses</t>
        </is>
      </c>
      <c r="B117" t="inlineStr">
        <is>
          <t>International</t>
        </is>
      </c>
      <c r="C117" t="n">
        <v>27.8</v>
      </c>
      <c r="D117" t="inlineStr"/>
      <c r="E117" t="inlineStr"/>
      <c r="F117" t="inlineStr"/>
      <c r="G117" t="inlineStr"/>
      <c r="H117" t="inlineStr"/>
      <c r="I117" t="inlineStr"/>
      <c r="J117" t="inlineStr">
        <is>
          <t xml:space="preserve">47 - 81 - </t>
        </is>
      </c>
      <c r="K117" t="inlineStr">
        <is>
          <t>libre</t>
        </is>
      </c>
    </row>
    <row r="118">
      <c r="A118" t="inlineStr">
        <is>
          <t>Amidon</t>
        </is>
      </c>
      <c r="B118" t="inlineStr">
        <is>
          <t>Indéfini</t>
        </is>
      </c>
      <c r="C118" t="n">
        <v>417</v>
      </c>
      <c r="D118" t="inlineStr"/>
      <c r="E118" t="inlineStr"/>
      <c r="F118" t="inlineStr"/>
      <c r="G118" t="inlineStr"/>
      <c r="H118" t="inlineStr"/>
      <c r="I118" t="inlineStr"/>
      <c r="J118" t="inlineStr">
        <is>
          <t xml:space="preserve">82 - </t>
        </is>
      </c>
      <c r="K118" t="inlineStr">
        <is>
          <t>déterminé</t>
        </is>
      </c>
    </row>
    <row r="119">
      <c r="A119" t="inlineStr">
        <is>
          <t>Amidon</t>
        </is>
      </c>
      <c r="B119" t="inlineStr">
        <is>
          <t>International</t>
        </is>
      </c>
      <c r="C119" t="n">
        <v>1110</v>
      </c>
      <c r="D119" t="n">
        <v>1105.26315789474</v>
      </c>
      <c r="E119" t="n">
        <v>27.6315789473685</v>
      </c>
      <c r="F119" t="n">
        <v>0.05</v>
      </c>
      <c r="G119" t="n">
        <v>0</v>
      </c>
      <c r="H119" t="n">
        <v>500000000</v>
      </c>
      <c r="I119" t="n">
        <v>0</v>
      </c>
      <c r="J119" t="inlineStr">
        <is>
          <t xml:space="preserve">82 - </t>
        </is>
      </c>
      <c r="K119" t="inlineStr">
        <is>
          <t>mesuré</t>
        </is>
      </c>
    </row>
    <row r="120">
      <c r="A120" t="inlineStr">
        <is>
          <t>Wheat gluten feed + sons</t>
        </is>
      </c>
      <c r="B120" t="inlineStr">
        <is>
          <t>Direct élevage + petfood</t>
        </is>
      </c>
      <c r="C120" t="n">
        <v>650</v>
      </c>
      <c r="D120" t="inlineStr"/>
      <c r="E120" t="inlineStr"/>
      <c r="F120" t="inlineStr"/>
      <c r="G120" t="inlineStr"/>
      <c r="H120" t="inlineStr"/>
      <c r="I120" t="inlineStr"/>
      <c r="J120" t="inlineStr">
        <is>
          <t xml:space="preserve">52 - 53 - </t>
        </is>
      </c>
      <c r="K120" t="inlineStr">
        <is>
          <t>déterminé pp</t>
        </is>
      </c>
    </row>
    <row r="121">
      <c r="A121" t="inlineStr">
        <is>
          <t>Wheat gluten feed + sons</t>
        </is>
      </c>
      <c r="B121" t="inlineStr">
        <is>
          <t>Alimentation animale rente (EA)</t>
        </is>
      </c>
      <c r="C121" t="n">
        <v>600</v>
      </c>
      <c r="D121" t="inlineStr"/>
      <c r="E121" t="inlineStr"/>
      <c r="F121" t="inlineStr"/>
      <c r="G121" t="inlineStr"/>
      <c r="H121" t="inlineStr"/>
      <c r="I121" t="inlineStr"/>
      <c r="J121" t="inlineStr">
        <is>
          <t xml:space="preserve">53 - 54 - 57 - 83 - </t>
        </is>
      </c>
      <c r="K121" t="inlineStr">
        <is>
          <t>libre</t>
        </is>
      </c>
    </row>
    <row r="122">
      <c r="A122" t="inlineStr">
        <is>
          <t>Wheat gluten feed + sons</t>
        </is>
      </c>
      <c r="B122" t="inlineStr">
        <is>
          <t>Petfood</t>
        </is>
      </c>
      <c r="C122" t="n">
        <v>50.1</v>
      </c>
      <c r="D122" t="inlineStr"/>
      <c r="E122" t="inlineStr"/>
      <c r="F122" t="inlineStr"/>
      <c r="G122" t="inlineStr"/>
      <c r="H122" t="inlineStr"/>
      <c r="I122" t="inlineStr"/>
      <c r="J122" t="inlineStr">
        <is>
          <t xml:space="preserve">53 - 55 - 83 - </t>
        </is>
      </c>
      <c r="K122" t="inlineStr">
        <is>
          <t>libre</t>
        </is>
      </c>
    </row>
    <row r="123">
      <c r="A123" t="inlineStr">
        <is>
          <t>Wheat gluten feed + sons</t>
        </is>
      </c>
      <c r="B123" t="inlineStr">
        <is>
          <t>Animaux rente</t>
        </is>
      </c>
      <c r="C123" t="n">
        <v>924</v>
      </c>
      <c r="D123" t="inlineStr"/>
      <c r="E123" t="inlineStr"/>
      <c r="F123" t="inlineStr"/>
      <c r="G123" t="inlineStr"/>
      <c r="H123" t="inlineStr"/>
      <c r="I123" t="inlineStr"/>
      <c r="J123" t="inlineStr">
        <is>
          <t xml:space="preserve">56 - 57 - </t>
        </is>
      </c>
      <c r="K123" t="inlineStr">
        <is>
          <t>libre pp</t>
        </is>
      </c>
    </row>
    <row r="124">
      <c r="A124" t="inlineStr">
        <is>
          <t>Wheat gluten feed + sons</t>
        </is>
      </c>
      <c r="B124" t="inlineStr">
        <is>
          <t>FAB</t>
        </is>
      </c>
      <c r="C124" t="n">
        <v>324</v>
      </c>
      <c r="D124" t="n">
        <v>323.4</v>
      </c>
      <c r="E124" t="n">
        <v>1.617</v>
      </c>
      <c r="F124" t="n">
        <v>0.01</v>
      </c>
      <c r="G124" t="n">
        <v>0</v>
      </c>
      <c r="H124" t="n">
        <v>500000000</v>
      </c>
      <c r="I124" t="n">
        <v>0.36</v>
      </c>
      <c r="J124" t="inlineStr">
        <is>
          <t xml:space="preserve">57 - 58 - 83 - </t>
        </is>
      </c>
      <c r="K124" t="inlineStr">
        <is>
          <t>mesuré</t>
        </is>
      </c>
    </row>
    <row r="125">
      <c r="A125" t="inlineStr">
        <is>
          <t>Wheat gluten feed + sons</t>
        </is>
      </c>
      <c r="B125" t="inlineStr">
        <is>
          <t>International</t>
        </is>
      </c>
      <c r="C125" t="n">
        <v>262</v>
      </c>
      <c r="D125" t="n">
        <v>260.11136</v>
      </c>
      <c r="E125" t="n">
        <v>6.502784</v>
      </c>
      <c r="F125" t="n">
        <v>0.05</v>
      </c>
      <c r="G125" t="n">
        <v>0</v>
      </c>
      <c r="H125" t="n">
        <v>500000000</v>
      </c>
      <c r="I125" t="n">
        <v>0.36</v>
      </c>
      <c r="J125" t="inlineStr">
        <is>
          <t xml:space="preserve">59 - 83 - </t>
        </is>
      </c>
      <c r="K125" t="inlineStr">
        <is>
          <t>mesuré</t>
        </is>
      </c>
    </row>
    <row r="126">
      <c r="A126" t="inlineStr">
        <is>
          <t>Wheat gluten feed</t>
        </is>
      </c>
      <c r="B126" t="inlineStr">
        <is>
          <t>Direct élevage + petfood</t>
        </is>
      </c>
      <c r="C126" t="n">
        <v>525</v>
      </c>
      <c r="D126" t="inlineStr"/>
      <c r="E126" t="inlineStr"/>
      <c r="F126" t="inlineStr"/>
      <c r="G126" t="inlineStr"/>
      <c r="H126" t="inlineStr"/>
      <c r="I126" t="inlineStr"/>
      <c r="J126" t="inlineStr">
        <is>
          <t xml:space="preserve">52 - 60 - </t>
        </is>
      </c>
      <c r="K126" t="inlineStr">
        <is>
          <t>libre</t>
        </is>
      </c>
    </row>
    <row r="127">
      <c r="A127" t="inlineStr">
        <is>
          <t>Wheat gluten feed</t>
        </is>
      </c>
      <c r="B127" t="inlineStr">
        <is>
          <t>Alimentation animale rente (EA)</t>
        </is>
      </c>
      <c r="C127" t="n">
        <v>487</v>
      </c>
      <c r="D127" t="inlineStr"/>
      <c r="E127" t="inlineStr"/>
      <c r="F127" t="inlineStr"/>
      <c r="G127" t="inlineStr"/>
      <c r="H127" t="inlineStr"/>
      <c r="I127" t="inlineStr"/>
      <c r="J127" t="inlineStr">
        <is>
          <t xml:space="preserve">54 - 60 - 61 - 84 - </t>
        </is>
      </c>
      <c r="K127" t="inlineStr">
        <is>
          <t>libre</t>
        </is>
      </c>
    </row>
    <row r="128">
      <c r="A128" t="inlineStr">
        <is>
          <t>Wheat gluten feed</t>
        </is>
      </c>
      <c r="B128" t="inlineStr">
        <is>
          <t>Petfood</t>
        </is>
      </c>
      <c r="C128" t="n">
        <v>37.6</v>
      </c>
      <c r="D128" t="inlineStr"/>
      <c r="E128" t="inlineStr"/>
      <c r="F128" t="inlineStr"/>
      <c r="G128" t="inlineStr"/>
      <c r="H128" t="inlineStr"/>
      <c r="I128" t="inlineStr"/>
      <c r="J128" t="inlineStr">
        <is>
          <t xml:space="preserve">55 - 60 - 84 - </t>
        </is>
      </c>
      <c r="K128" t="inlineStr">
        <is>
          <t>libre</t>
        </is>
      </c>
    </row>
    <row r="129">
      <c r="A129" t="inlineStr">
        <is>
          <t>Wheat gluten feed</t>
        </is>
      </c>
      <c r="B129" t="inlineStr">
        <is>
          <t>Animaux rente</t>
        </is>
      </c>
      <c r="C129" t="n">
        <v>513</v>
      </c>
      <c r="D129" t="inlineStr"/>
      <c r="E129" t="inlineStr"/>
      <c r="F129" t="inlineStr"/>
      <c r="G129" t="inlineStr"/>
      <c r="H129" t="inlineStr"/>
      <c r="I129" t="inlineStr"/>
      <c r="J129" t="inlineStr">
        <is>
          <t xml:space="preserve">56 - 61 - </t>
        </is>
      </c>
      <c r="K129" t="inlineStr">
        <is>
          <t>libre</t>
        </is>
      </c>
    </row>
    <row r="130">
      <c r="A130" t="inlineStr">
        <is>
          <t>Wheat gluten feed</t>
        </is>
      </c>
      <c r="B130" t="inlineStr">
        <is>
          <t>FAB</t>
        </is>
      </c>
      <c r="C130" t="n">
        <v>26.3</v>
      </c>
      <c r="D130" t="inlineStr"/>
      <c r="E130" t="inlineStr"/>
      <c r="F130" t="inlineStr"/>
      <c r="G130" t="inlineStr"/>
      <c r="H130" t="inlineStr"/>
      <c r="I130" t="inlineStr"/>
      <c r="J130" t="inlineStr">
        <is>
          <t xml:space="preserve">58 - 61 - 84 - </t>
        </is>
      </c>
      <c r="K130" t="inlineStr">
        <is>
          <t>libre</t>
        </is>
      </c>
    </row>
    <row r="131">
      <c r="A131" t="inlineStr">
        <is>
          <t>Wheat gluten feed</t>
        </is>
      </c>
      <c r="B131" t="inlineStr">
        <is>
          <t>International</t>
        </is>
      </c>
      <c r="C131" t="n">
        <v>235</v>
      </c>
      <c r="D131" t="inlineStr"/>
      <c r="E131" t="inlineStr"/>
      <c r="F131" t="inlineStr"/>
      <c r="G131" t="inlineStr"/>
      <c r="H131" t="inlineStr"/>
      <c r="I131" t="inlineStr"/>
      <c r="J131" t="inlineStr">
        <is>
          <t xml:space="preserve">59 - 84 - </t>
        </is>
      </c>
      <c r="K131" t="inlineStr">
        <is>
          <t>libre</t>
        </is>
      </c>
    </row>
    <row r="132">
      <c r="A132" t="inlineStr">
        <is>
          <t>Gluten</t>
        </is>
      </c>
      <c r="B132" t="inlineStr">
        <is>
          <t>Indéfini</t>
        </is>
      </c>
      <c r="C132" t="n">
        <v>86.59999999999999</v>
      </c>
      <c r="D132" t="inlineStr"/>
      <c r="E132" t="inlineStr"/>
      <c r="F132" t="inlineStr"/>
      <c r="G132" t="inlineStr"/>
      <c r="H132" t="inlineStr"/>
      <c r="I132" t="inlineStr"/>
      <c r="J132" t="inlineStr">
        <is>
          <t xml:space="preserve">85 - </t>
        </is>
      </c>
      <c r="K132" t="inlineStr">
        <is>
          <t>déterminé</t>
        </is>
      </c>
    </row>
    <row r="133">
      <c r="A133" t="inlineStr">
        <is>
          <t>Gluten</t>
        </is>
      </c>
      <c r="B133" t="inlineStr">
        <is>
          <t>Animaux rente</t>
        </is>
      </c>
      <c r="C133" t="n">
        <v>38.6</v>
      </c>
      <c r="D133" t="inlineStr"/>
      <c r="E133" t="inlineStr"/>
      <c r="F133" t="inlineStr"/>
      <c r="G133" t="inlineStr"/>
      <c r="H133" t="inlineStr"/>
      <c r="I133" t="inlineStr"/>
      <c r="J133" t="inlineStr">
        <is>
          <t xml:space="preserve">62 - </t>
        </is>
      </c>
      <c r="K133" t="inlineStr">
        <is>
          <t>déterminé</t>
        </is>
      </c>
    </row>
    <row r="134">
      <c r="A134" t="inlineStr">
        <is>
          <t>Gluten</t>
        </is>
      </c>
      <c r="B134" t="inlineStr">
        <is>
          <t>FAB</t>
        </is>
      </c>
      <c r="C134" t="n">
        <v>38.6</v>
      </c>
      <c r="D134" t="n">
        <v>38.6</v>
      </c>
      <c r="E134" t="n">
        <v>0.193</v>
      </c>
      <c r="F134" t="n">
        <v>0.01</v>
      </c>
      <c r="G134" t="n">
        <v>0</v>
      </c>
      <c r="H134" t="n">
        <v>500000000</v>
      </c>
      <c r="I134" t="n">
        <v>0</v>
      </c>
      <c r="J134" t="inlineStr">
        <is>
          <t xml:space="preserve">62 - 85 - </t>
        </is>
      </c>
      <c r="K134" t="inlineStr">
        <is>
          <t>mesuré</t>
        </is>
      </c>
    </row>
    <row r="135">
      <c r="A135" t="inlineStr">
        <is>
          <t>Gluten</t>
        </is>
      </c>
      <c r="B135" t="inlineStr">
        <is>
          <t>International</t>
        </is>
      </c>
      <c r="C135" t="n">
        <v>123</v>
      </c>
      <c r="D135" t="n">
        <v>122.888</v>
      </c>
      <c r="E135" t="n">
        <v>3.0722</v>
      </c>
      <c r="F135" t="n">
        <v>0.05</v>
      </c>
      <c r="G135" t="n">
        <v>0</v>
      </c>
      <c r="H135" t="n">
        <v>500000000</v>
      </c>
      <c r="I135" t="n">
        <v>0</v>
      </c>
      <c r="J135" t="inlineStr">
        <is>
          <t xml:space="preserve">85 - </t>
        </is>
      </c>
      <c r="K135" t="inlineStr">
        <is>
          <t>mesuré</t>
        </is>
      </c>
    </row>
    <row r="136">
      <c r="A136" t="inlineStr">
        <is>
          <t>Alcool de blé</t>
        </is>
      </c>
      <c r="B136" t="inlineStr">
        <is>
          <t>Indéfini</t>
        </is>
      </c>
      <c r="C136" t="n">
        <v>999</v>
      </c>
      <c r="D136" t="inlineStr"/>
      <c r="E136" t="inlineStr"/>
      <c r="F136" t="inlineStr"/>
      <c r="G136" t="inlineStr"/>
      <c r="H136" t="inlineStr"/>
      <c r="I136" t="inlineStr"/>
      <c r="J136" t="inlineStr">
        <is>
          <t xml:space="preserve">86 - </t>
        </is>
      </c>
      <c r="K136" t="inlineStr">
        <is>
          <t>déterminé</t>
        </is>
      </c>
    </row>
    <row r="137">
      <c r="A137" t="inlineStr">
        <is>
          <t>Drèches et solubles</t>
        </is>
      </c>
      <c r="B137" t="inlineStr">
        <is>
          <t>Indéfini</t>
        </is>
      </c>
      <c r="C137" t="n">
        <v>238</v>
      </c>
      <c r="D137" t="inlineStr"/>
      <c r="E137" t="inlineStr"/>
      <c r="F137" t="inlineStr"/>
      <c r="G137" t="inlineStr"/>
      <c r="H137" t="inlineStr"/>
      <c r="I137" t="inlineStr"/>
      <c r="J137" t="inlineStr">
        <is>
          <t xml:space="preserve">87 - </t>
        </is>
      </c>
      <c r="K137" t="inlineStr">
        <is>
          <t>déterminé</t>
        </is>
      </c>
    </row>
    <row r="138">
      <c r="A138" t="inlineStr">
        <is>
          <t>Drèches et solubles</t>
        </is>
      </c>
      <c r="B138" t="inlineStr">
        <is>
          <t>Direct élevage + petfood</t>
        </is>
      </c>
      <c r="C138" t="n">
        <v>130</v>
      </c>
      <c r="D138" t="inlineStr"/>
      <c r="E138" t="inlineStr"/>
      <c r="F138" t="inlineStr"/>
      <c r="G138" t="inlineStr"/>
      <c r="H138" t="inlineStr"/>
      <c r="I138" t="inlineStr"/>
      <c r="J138" t="inlineStr">
        <is>
          <t xml:space="preserve">63 - </t>
        </is>
      </c>
      <c r="K138" t="inlineStr">
        <is>
          <t>déterminé</t>
        </is>
      </c>
    </row>
    <row r="139">
      <c r="A139" t="inlineStr">
        <is>
          <t>Drèches et solubles</t>
        </is>
      </c>
      <c r="B139" t="inlineStr">
        <is>
          <t>Alimentation animale rente (EA)</t>
        </is>
      </c>
      <c r="C139" t="n">
        <v>130</v>
      </c>
      <c r="D139" t="inlineStr"/>
      <c r="E139" t="inlineStr"/>
      <c r="F139" t="inlineStr"/>
      <c r="G139" t="inlineStr"/>
      <c r="H139" t="inlineStr"/>
      <c r="I139" t="inlineStr"/>
      <c r="J139" t="inlineStr">
        <is>
          <t xml:space="preserve">63 - 64 - 87 - </t>
        </is>
      </c>
      <c r="K139" t="inlineStr">
        <is>
          <t>déterminé</t>
        </is>
      </c>
    </row>
    <row r="140">
      <c r="A140" t="inlineStr">
        <is>
          <t>Drèches et solubles</t>
        </is>
      </c>
      <c r="B140" t="inlineStr">
        <is>
          <t>Animaux rente</t>
        </is>
      </c>
      <c r="C140" t="n">
        <v>300</v>
      </c>
      <c r="D140" t="n">
        <v>300</v>
      </c>
      <c r="E140" t="n">
        <v>7.5</v>
      </c>
      <c r="F140" t="n">
        <v>0.05</v>
      </c>
      <c r="G140" t="n">
        <v>0</v>
      </c>
      <c r="H140" t="n">
        <v>500000000</v>
      </c>
      <c r="I140" t="n">
        <v>0</v>
      </c>
      <c r="J140" t="inlineStr">
        <is>
          <t xml:space="preserve">64 - </t>
        </is>
      </c>
      <c r="K140" t="inlineStr">
        <is>
          <t>mesuré</t>
        </is>
      </c>
    </row>
    <row r="141">
      <c r="A141" t="inlineStr">
        <is>
          <t>Drèches et solubles</t>
        </is>
      </c>
      <c r="B141" t="inlineStr">
        <is>
          <t>FAB</t>
        </is>
      </c>
      <c r="C141" t="n">
        <v>170</v>
      </c>
      <c r="D141" t="n">
        <v>169.5</v>
      </c>
      <c r="E141" t="n">
        <v>0.8475</v>
      </c>
      <c r="F141" t="n">
        <v>0.01</v>
      </c>
      <c r="G141" t="n">
        <v>0</v>
      </c>
      <c r="H141" t="n">
        <v>500000000</v>
      </c>
      <c r="I141" t="n">
        <v>0</v>
      </c>
      <c r="J141" t="inlineStr">
        <is>
          <t xml:space="preserve">64 - 87 - </t>
        </is>
      </c>
      <c r="K141" t="inlineStr">
        <is>
          <t>mesuré</t>
        </is>
      </c>
    </row>
    <row r="142">
      <c r="A142" t="inlineStr">
        <is>
          <t>Petits blés</t>
        </is>
      </c>
      <c r="B142" t="inlineStr">
        <is>
          <t>Direct élevage + petfood</t>
        </is>
      </c>
      <c r="C142" t="n">
        <v>0.2</v>
      </c>
      <c r="D142" t="inlineStr"/>
      <c r="E142" t="inlineStr"/>
      <c r="F142" t="inlineStr"/>
      <c r="G142" t="inlineStr"/>
      <c r="H142" t="inlineStr"/>
      <c r="I142" t="inlineStr"/>
      <c r="J142" t="inlineStr">
        <is>
          <t xml:space="preserve">65 - </t>
        </is>
      </c>
      <c r="K142" t="inlineStr">
        <is>
          <t>déterminé</t>
        </is>
      </c>
    </row>
    <row r="143">
      <c r="A143" t="inlineStr">
        <is>
          <t>Petits blés</t>
        </is>
      </c>
      <c r="B143" t="inlineStr">
        <is>
          <t>Alimentation animale rente (EA)</t>
        </is>
      </c>
      <c r="C143" t="n">
        <v>0.2</v>
      </c>
      <c r="D143" t="n">
        <v>0.211</v>
      </c>
      <c r="E143" t="n">
        <v>0.005275</v>
      </c>
      <c r="F143" t="n">
        <v>0.05</v>
      </c>
      <c r="G143" t="n">
        <v>0</v>
      </c>
      <c r="H143" t="n">
        <v>500000000</v>
      </c>
      <c r="I143" t="n">
        <v>0</v>
      </c>
      <c r="J143" t="inlineStr">
        <is>
          <t xml:space="preserve">65 - 66 - 88 - </t>
        </is>
      </c>
      <c r="K143" t="inlineStr">
        <is>
          <t>redondant</t>
        </is>
      </c>
    </row>
    <row r="144">
      <c r="A144" t="inlineStr">
        <is>
          <t>Petits blés</t>
        </is>
      </c>
      <c r="B144" t="inlineStr">
        <is>
          <t>Animaux rente</t>
        </is>
      </c>
      <c r="C144" t="n">
        <v>0.2</v>
      </c>
      <c r="D144" t="inlineStr"/>
      <c r="E144" t="inlineStr"/>
      <c r="F144" t="inlineStr"/>
      <c r="G144" t="inlineStr"/>
      <c r="H144" t="inlineStr"/>
      <c r="I144" t="inlineStr"/>
      <c r="J144" t="inlineStr">
        <is>
          <t xml:space="preserve">66 - </t>
        </is>
      </c>
      <c r="K144" t="inlineStr">
        <is>
          <t>déterminé</t>
        </is>
      </c>
    </row>
    <row r="145">
      <c r="A145" t="inlineStr">
        <is>
          <t>Issues silo</t>
        </is>
      </c>
      <c r="B145" t="inlineStr">
        <is>
          <t>Compost/Energie/Engrais…</t>
        </is>
      </c>
      <c r="C145" t="n">
        <v>120</v>
      </c>
      <c r="D145" t="inlineStr"/>
      <c r="E145" t="inlineStr"/>
      <c r="F145" t="inlineStr"/>
      <c r="G145" t="inlineStr"/>
      <c r="H145" t="inlineStr"/>
      <c r="I145" t="inlineStr"/>
      <c r="J145" t="inlineStr">
        <is>
          <t xml:space="preserve">89 - </t>
        </is>
      </c>
      <c r="K145" t="inlineStr">
        <is>
          <t>libre</t>
        </is>
      </c>
    </row>
    <row r="146">
      <c r="A146" t="inlineStr">
        <is>
          <t>Issues silo</t>
        </is>
      </c>
      <c r="B146" t="inlineStr">
        <is>
          <t>Direct élevage + petfood</t>
        </is>
      </c>
      <c r="C146" t="n">
        <v>229</v>
      </c>
      <c r="D146" t="inlineStr"/>
      <c r="E146" t="inlineStr"/>
      <c r="F146" t="inlineStr"/>
      <c r="G146" t="inlineStr"/>
      <c r="H146" t="inlineStr"/>
      <c r="I146" t="inlineStr"/>
      <c r="J146" t="inlineStr">
        <is>
          <t xml:space="preserve">67 - </t>
        </is>
      </c>
      <c r="K146" t="inlineStr">
        <is>
          <t>libre</t>
        </is>
      </c>
    </row>
    <row r="147">
      <c r="A147" t="inlineStr">
        <is>
          <t>Issues silo</t>
        </is>
      </c>
      <c r="B147" t="inlineStr">
        <is>
          <t>Alimentation animale rente (EA)</t>
        </is>
      </c>
      <c r="C147" t="n">
        <v>229</v>
      </c>
      <c r="D147" t="inlineStr"/>
      <c r="E147" t="inlineStr"/>
      <c r="F147" t="inlineStr"/>
      <c r="G147" t="inlineStr"/>
      <c r="H147" t="inlineStr"/>
      <c r="I147" t="inlineStr"/>
      <c r="J147" t="inlineStr">
        <is>
          <t xml:space="preserve">67 - 68 - 89 - </t>
        </is>
      </c>
      <c r="K147" t="inlineStr">
        <is>
          <t>libre</t>
        </is>
      </c>
    </row>
    <row r="148">
      <c r="A148" t="inlineStr">
        <is>
          <t>Issues silo</t>
        </is>
      </c>
      <c r="B148" t="inlineStr">
        <is>
          <t>Animaux rente</t>
        </is>
      </c>
      <c r="C148" t="n">
        <v>229</v>
      </c>
      <c r="D148" t="inlineStr"/>
      <c r="E148" t="inlineStr"/>
      <c r="F148" t="inlineStr"/>
      <c r="G148" t="inlineStr"/>
      <c r="H148" t="inlineStr"/>
      <c r="I148" t="inlineStr"/>
      <c r="J148" t="inlineStr">
        <is>
          <t xml:space="preserve">68 - </t>
        </is>
      </c>
      <c r="K148" t="inlineStr">
        <is>
          <t>libre</t>
        </is>
      </c>
    </row>
    <row r="149">
      <c r="A149" t="inlineStr">
        <is>
          <t>Produits retirés</t>
        </is>
      </c>
      <c r="B149" t="inlineStr">
        <is>
          <t>Compost/Energie/Engrais…</t>
        </is>
      </c>
      <c r="C149" t="n">
        <v>19</v>
      </c>
      <c r="D149" t="inlineStr"/>
      <c r="E149" t="inlineStr"/>
      <c r="F149" t="inlineStr"/>
      <c r="G149" t="inlineStr"/>
      <c r="H149" t="inlineStr"/>
      <c r="I149" t="inlineStr"/>
      <c r="J149" t="inlineStr">
        <is>
          <t xml:space="preserve">90 - </t>
        </is>
      </c>
      <c r="K149" t="inlineStr">
        <is>
          <t>libre</t>
        </is>
      </c>
    </row>
    <row r="150">
      <c r="A150" t="inlineStr">
        <is>
          <t>Produits retirés</t>
        </is>
      </c>
      <c r="B150" t="inlineStr">
        <is>
          <t>Déchetterie</t>
        </is>
      </c>
      <c r="C150" t="n">
        <v>44.5</v>
      </c>
      <c r="D150" t="inlineStr"/>
      <c r="E150" t="inlineStr"/>
      <c r="F150" t="inlineStr"/>
      <c r="G150" t="inlineStr"/>
      <c r="H150" t="inlineStr"/>
      <c r="I150" t="inlineStr"/>
      <c r="J150" t="inlineStr">
        <is>
          <t xml:space="preserve">90 - </t>
        </is>
      </c>
      <c r="K150" t="inlineStr">
        <is>
          <t>libre</t>
        </is>
      </c>
    </row>
    <row r="151">
      <c r="A151" t="inlineStr">
        <is>
          <t>Produits retirés</t>
        </is>
      </c>
      <c r="B151" t="inlineStr">
        <is>
          <t>Direct élevage + petfood</t>
        </is>
      </c>
      <c r="C151" t="n">
        <v>76.90000000000001</v>
      </c>
      <c r="D151" t="inlineStr"/>
      <c r="E151" t="inlineStr"/>
      <c r="F151" t="inlineStr"/>
      <c r="G151" t="inlineStr"/>
      <c r="H151" t="inlineStr"/>
      <c r="I151" t="inlineStr"/>
      <c r="J151" t="inlineStr">
        <is>
          <t xml:space="preserve">69 - </t>
        </is>
      </c>
      <c r="K151" t="inlineStr">
        <is>
          <t>libre</t>
        </is>
      </c>
    </row>
    <row r="152">
      <c r="A152" t="inlineStr">
        <is>
          <t>Produits retirés</t>
        </is>
      </c>
      <c r="B152" t="inlineStr">
        <is>
          <t>Alimentation animale rente (EA)</t>
        </is>
      </c>
      <c r="C152" t="n">
        <v>76.90000000000001</v>
      </c>
      <c r="D152" t="inlineStr"/>
      <c r="E152" t="inlineStr"/>
      <c r="F152" t="inlineStr"/>
      <c r="G152" t="inlineStr"/>
      <c r="H152" t="inlineStr"/>
      <c r="I152" t="inlineStr"/>
      <c r="J152" t="inlineStr">
        <is>
          <t xml:space="preserve">69 - 70 - 90 - </t>
        </is>
      </c>
      <c r="K152" t="inlineStr">
        <is>
          <t>libre</t>
        </is>
      </c>
    </row>
    <row r="153">
      <c r="A153" t="inlineStr">
        <is>
          <t>Produits retirés</t>
        </is>
      </c>
      <c r="B153" t="inlineStr">
        <is>
          <t>Animaux rente</t>
        </is>
      </c>
      <c r="C153" t="n">
        <v>231</v>
      </c>
      <c r="D153" t="inlineStr"/>
      <c r="E153" t="inlineStr"/>
      <c r="F153" t="inlineStr"/>
      <c r="G153" t="inlineStr"/>
      <c r="H153" t="inlineStr"/>
      <c r="I153" t="inlineStr"/>
      <c r="J153" t="inlineStr">
        <is>
          <t xml:space="preserve">70 - </t>
        </is>
      </c>
      <c r="K153" t="inlineStr">
        <is>
          <t>libre</t>
        </is>
      </c>
    </row>
    <row r="154">
      <c r="A154" t="inlineStr">
        <is>
          <t>Produits retirés</t>
        </is>
      </c>
      <c r="B154" t="inlineStr">
        <is>
          <t>FAB</t>
        </is>
      </c>
      <c r="C154" t="n">
        <v>154</v>
      </c>
      <c r="D154" t="inlineStr"/>
      <c r="E154" t="inlineStr"/>
      <c r="F154" t="inlineStr"/>
      <c r="G154" t="inlineStr"/>
      <c r="H154" t="inlineStr"/>
      <c r="I154" t="inlineStr"/>
      <c r="J154" t="inlineStr">
        <is>
          <t xml:space="preserve">70 - 90 - </t>
        </is>
      </c>
      <c r="K154" t="inlineStr">
        <is>
          <t>libre</t>
        </is>
      </c>
    </row>
    <row r="155">
      <c r="A155" t="inlineStr">
        <is>
          <t>Produits retirés</t>
        </is>
      </c>
      <c r="B155" t="inlineStr">
        <is>
          <t>International</t>
        </is>
      </c>
      <c r="C155" t="n">
        <v>206</v>
      </c>
      <c r="D155" t="inlineStr"/>
      <c r="E155" t="inlineStr"/>
      <c r="F155" t="inlineStr"/>
      <c r="G155" t="inlineStr"/>
      <c r="H155" t="inlineStr"/>
      <c r="I155" t="inlineStr"/>
      <c r="J155" t="inlineStr">
        <is>
          <t xml:space="preserve">90 - </t>
        </is>
      </c>
      <c r="K155"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94" min="1" max="1"/>
    <col width="20" customWidth="1" style="194" min="2" max="2"/>
    <col width="40" customWidth="1" style="194" min="3" max="3"/>
  </cols>
  <sheetData>
    <row r="1">
      <c r="A1" s="280" t="inlineStr">
        <is>
          <t>Fonctionnalités</t>
        </is>
      </c>
      <c r="B1" s="280" t="inlineStr">
        <is>
          <t>Valeur</t>
        </is>
      </c>
      <c r="C1" s="280"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D22"/>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s>
  <sheetData>
    <row r="1">
      <c r="A1" s="281" t="inlineStr">
        <is>
          <t>Niveau d'aggrégation</t>
        </is>
      </c>
      <c r="B1" s="281" t="inlineStr">
        <is>
          <t>Liste des produits</t>
        </is>
      </c>
      <c r="C1" s="281" t="inlineStr">
        <is>
          <t>Contraintes de conservation de la masse</t>
        </is>
      </c>
      <c r="D1" s="281" t="inlineStr">
        <is>
          <t>Définitions</t>
        </is>
      </c>
    </row>
    <row r="2">
      <c r="A2" t="n">
        <v>1</v>
      </c>
      <c r="B2" t="inlineStr">
        <is>
          <t>Blé tendre grain</t>
        </is>
      </c>
      <c r="C2" t="n">
        <v>1</v>
      </c>
      <c r="D2" t="inlineStr">
        <is>
          <t>«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t>
        </is>
      </c>
    </row>
    <row r="3">
      <c r="A3" t="n">
        <v>1</v>
      </c>
      <c r="B3" t="inlineStr">
        <is>
          <t>Blé tendre grain collecté + imports</t>
        </is>
      </c>
      <c r="C3" t="n">
        <v>1</v>
      </c>
      <c r="D3" t="inlineStr">
        <is>
          <t>Grains mis en marché par des organismes collecteurs ou importés.</t>
        </is>
      </c>
    </row>
    <row r="4">
      <c r="A4" t="n">
        <v>1</v>
      </c>
      <c r="B4" t="inlineStr">
        <is>
          <t>Blé tendre grain non-collecté</t>
        </is>
      </c>
      <c r="C4" t="n">
        <v>1</v>
      </c>
      <c r="D4" t="inlineStr">
        <is>
          <t>Ce sont les grains/graines qui ne sont pas commercialisées et sont conservées sur la ferme pour usages internes à l’exploitation agricole.</t>
        </is>
      </c>
    </row>
    <row r="5">
      <c r="A5" t="n">
        <v>1</v>
      </c>
      <c r="B5" t="inlineStr">
        <is>
          <t>Farine blé t</t>
        </is>
      </c>
      <c r="C5" t="n">
        <v>1</v>
      </c>
      <c r="D5" t="inlineStr">
        <is>
          <t>Farine de blé tendre.</t>
        </is>
      </c>
    </row>
    <row r="6">
      <c r="A6" t="n">
        <v>1</v>
      </c>
      <c r="B6" t="inlineStr">
        <is>
          <t>Issues de blé t</t>
        </is>
      </c>
      <c r="C6" t="n">
        <v>1</v>
      </c>
      <c r="D6" t="inlineStr">
        <is>
          <t>Les issues sont les coproduits du travail du grain par les industries de la première ou seconde transformation alimentaire.</t>
        </is>
      </c>
    </row>
    <row r="7">
      <c r="A7" t="n">
        <v>2</v>
      </c>
      <c r="B7" t="inlineStr">
        <is>
          <t>Sons</t>
        </is>
      </c>
      <c r="C7" t="n">
        <v>1</v>
      </c>
      <c r="D7" t="inlineStr">
        <is>
          <t>Les issues d'industries sont composées des sons et des remoulages qui sont des coproduits. Elles sont collectées et vendues soit en l’état, soit en pellets. (ANMF, 2011)</t>
        </is>
      </c>
    </row>
    <row r="8">
      <c r="A8" t="n">
        <v>3</v>
      </c>
      <c r="B8" t="inlineStr">
        <is>
          <t>Sons de meuneries</t>
        </is>
      </c>
      <c r="C8" t="n">
        <v>1</v>
      </c>
      <c r="D8" t="inlineStr"/>
    </row>
    <row r="9">
      <c r="A9" t="n">
        <v>3</v>
      </c>
      <c r="B9" t="inlineStr">
        <is>
          <t>Sons d'amidonneries</t>
        </is>
      </c>
      <c r="C9" t="n">
        <v>1</v>
      </c>
      <c r="D9" t="inlineStr"/>
    </row>
    <row r="10">
      <c r="A10" t="n">
        <v>2</v>
      </c>
      <c r="B10" t="inlineStr">
        <is>
          <t>Remoulages et farines basses</t>
        </is>
      </c>
      <c r="C10" t="n">
        <v>1</v>
      </c>
      <c r="D10" t="inlineStr"/>
    </row>
    <row r="11">
      <c r="A11" t="n">
        <v>3</v>
      </c>
      <c r="B11" t="inlineStr">
        <is>
          <t>Remoulages</t>
        </is>
      </c>
      <c r="C11" t="n">
        <v>1</v>
      </c>
      <c r="D11" t="inlineStr"/>
    </row>
    <row r="12">
      <c r="A12" t="n">
        <v>3</v>
      </c>
      <c r="B12" t="inlineStr">
        <is>
          <t>Farines basses</t>
        </is>
      </c>
      <c r="C12" t="n">
        <v>1</v>
      </c>
      <c r="D12" t="inlineStr"/>
    </row>
    <row r="13">
      <c r="A13" t="n">
        <v>1</v>
      </c>
      <c r="B13" t="inlineStr">
        <is>
          <t>Amidon</t>
        </is>
      </c>
      <c r="C13" t="n">
        <v>1</v>
      </c>
      <c r="D13" t="inlineStr">
        <is>
          <t>Amidon de blé.</t>
        </is>
      </c>
    </row>
    <row r="14">
      <c r="A14" t="n">
        <v>1</v>
      </c>
      <c r="B14" t="inlineStr">
        <is>
          <t>Wheat gluten feed + sons</t>
        </is>
      </c>
      <c r="C14" t="n">
        <v>1</v>
      </c>
      <c r="D14" t="inlineStr">
        <is>
          <t>Coproduit de l’amidonnerie. Son partiellement dégermé ou secondaire, gluten et éventuellement solubles de blé. Sous forme de granulés (Réséda, 2017).</t>
        </is>
      </c>
    </row>
    <row r="15">
      <c r="A15" t="n">
        <v>2</v>
      </c>
      <c r="B15" t="inlineStr">
        <is>
          <t>Wheat gluten feed</t>
        </is>
      </c>
      <c r="C15" t="n">
        <v>1</v>
      </c>
      <c r="D15" t="inlineStr"/>
    </row>
    <row r="16">
      <c r="A16" t="n">
        <v>2</v>
      </c>
      <c r="B16" t="inlineStr">
        <is>
          <t>Sons d'amidonneries</t>
        </is>
      </c>
      <c r="C16" t="n">
        <v>1</v>
      </c>
      <c r="D16" t="inlineStr"/>
    </row>
    <row r="17">
      <c r="A17" t="n">
        <v>1</v>
      </c>
      <c r="B17" t="inlineStr">
        <is>
          <t>Gluten</t>
        </is>
      </c>
      <c r="C17" t="n">
        <v>1</v>
      </c>
      <c r="D17" t="inlineStr">
        <is>
          <t>Coproduit du raffinage de l’amidon</t>
        </is>
      </c>
    </row>
    <row r="18">
      <c r="A18" t="n">
        <v>1</v>
      </c>
      <c r="B18" t="inlineStr">
        <is>
          <t>Alcool de blé</t>
        </is>
      </c>
      <c r="C18" t="n">
        <v>1</v>
      </c>
      <c r="D18" t="inlineStr">
        <is>
          <t>Alcool de blé produit dans les éthanoleries.</t>
        </is>
      </c>
    </row>
    <row r="19">
      <c r="A19" t="n">
        <v>1</v>
      </c>
      <c r="B19" t="inlineStr">
        <is>
          <t>Drèches et solubles</t>
        </is>
      </c>
      <c r="C19" t="n">
        <v>1</v>
      </c>
      <c r="D19" t="inlineStr">
        <is>
          <t>Les drèches et solubles sont issus des éthanoleries ou des brasseries.
Drèches : matière résiduelle après extraction de la ou les matières d’intérêt (Réséda, 2014)
Solubles : obtenus par concentration des eaux de process ou de trempage (Réséda, 2017)</t>
        </is>
      </c>
    </row>
    <row r="20">
      <c r="A20" t="n">
        <v>1</v>
      </c>
      <c r="B20" t="inlineStr">
        <is>
          <t>Petits blés</t>
        </is>
      </c>
      <c r="C20" t="n">
        <v>1</v>
      </c>
      <c r="D20" t="inlineStr">
        <is>
          <t>Grains de blé tendre au calibre insuffisant pour être entrer dans le processus de maltage</t>
        </is>
      </c>
    </row>
    <row r="21">
      <c r="A21" t="n">
        <v>1</v>
      </c>
      <c r="B21" t="inlineStr">
        <is>
          <t>Issues silo</t>
        </is>
      </c>
      <c r="C21" t="n">
        <v>1</v>
      </c>
      <c r="D21" t="inlineStr">
        <is>
          <t>Ces issues sont composées d’écarts de calibrage, de grains cassés et de poussières. Elles sont valorisées soit en alimentation animale, soit en tant que biomasse (énergie ou compostage). (Juin et al. 2015)</t>
        </is>
      </c>
    </row>
    <row r="22">
      <c r="A22" t="n">
        <v>1</v>
      </c>
      <c r="B22" t="inlineStr">
        <is>
          <t>Produits retirés</t>
        </is>
      </c>
      <c r="C22" t="n">
        <v>1</v>
      </c>
      <c r="D22" t="inlineStr">
        <is>
          <t>Matière première retirée annuellement des secteurs boulangerie, biscuiterie et pâtisserie.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D26"/>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s>
  <sheetData>
    <row r="1">
      <c r="A1" s="281" t="inlineStr">
        <is>
          <t>Niveau d'aggrégation</t>
        </is>
      </c>
      <c r="B1" s="281" t="inlineStr">
        <is>
          <t>Liste des secteurs</t>
        </is>
      </c>
      <c r="C1" s="281" t="inlineStr">
        <is>
          <t>Contraintes de conservation de la masse</t>
        </is>
      </c>
      <c r="D1" s="281" t="inlineStr">
        <is>
          <t>Définitions</t>
        </is>
      </c>
    </row>
    <row r="2">
      <c r="A2" t="n">
        <v>1</v>
      </c>
      <c r="B2" t="inlineStr">
        <is>
          <t>Récolte</t>
        </is>
      </c>
      <c r="C2" t="n">
        <v>0</v>
      </c>
      <c r="D2" t="inlineStr">
        <is>
          <t>Secteur de récolte de la matière première.</t>
        </is>
      </c>
    </row>
    <row r="3">
      <c r="A3" t="n">
        <v>1</v>
      </c>
      <c r="B3" t="inlineStr">
        <is>
          <t>Ferme</t>
        </is>
      </c>
      <c r="C3" t="n">
        <v>1</v>
      </c>
      <c r="D3" t="inlineStr">
        <is>
          <t>Exploitation agricole ayant récolté la matière première.</t>
        </is>
      </c>
    </row>
    <row r="4">
      <c r="A4" t="n">
        <v>1</v>
      </c>
      <c r="B4" t="inlineStr">
        <is>
          <t>Freinte</t>
        </is>
      </c>
      <c r="C4" t="n">
        <v>0</v>
      </c>
      <c r="D4" t="inlineStr">
        <is>
          <t>Ajustement du stock lorsque la valeur de celui-ci est inférieure à la valeur prévue.</t>
        </is>
      </c>
    </row>
    <row r="5">
      <c r="A5" t="n">
        <v>1</v>
      </c>
      <c r="B5" t="inlineStr">
        <is>
          <t>Pertes</t>
        </is>
      </c>
      <c r="C5" t="n">
        <v>0</v>
      </c>
      <c r="D5"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6">
      <c r="A6" t="n">
        <v>1</v>
      </c>
      <c r="B6" t="inlineStr">
        <is>
          <t>Semence</t>
        </is>
      </c>
      <c r="C6" t="n">
        <v>0</v>
      </c>
      <c r="D6" t="inlineStr">
        <is>
          <t>Secteur qui consomme les grains pour la semence des cultures.</t>
        </is>
      </c>
    </row>
    <row r="7">
      <c r="A7" t="n">
        <v>1</v>
      </c>
      <c r="B7" t="inlineStr">
        <is>
          <t>Indéfini</t>
        </is>
      </c>
      <c r="C7" t="n">
        <v>0</v>
      </c>
      <c r="D7" t="inlineStr">
        <is>
          <t>Secteur pour les usages de matière restante indéfini.</t>
        </is>
      </c>
    </row>
    <row r="8">
      <c r="A8" t="n">
        <v>1</v>
      </c>
      <c r="B8" t="inlineStr">
        <is>
          <t>Stock initial</t>
        </is>
      </c>
      <c r="C8" t="n">
        <v>0</v>
      </c>
      <c r="D8" t="inlineStr">
        <is>
          <t>Stockage des grains. Le stock initial est le stock final au 31 décembre de l’année n-1.</t>
        </is>
      </c>
    </row>
    <row r="9">
      <c r="A9" t="n">
        <v>1</v>
      </c>
      <c r="B9" t="inlineStr">
        <is>
          <t>Stock final</t>
        </is>
      </c>
      <c r="C9" t="n">
        <v>0</v>
      </c>
      <c r="D9" t="inlineStr">
        <is>
          <t>Stockage des grains. Le stock final est le stock au 31 décembre de l'année n.</t>
        </is>
      </c>
    </row>
    <row r="10">
      <c r="A10" t="n">
        <v>1</v>
      </c>
      <c r="B10" t="inlineStr">
        <is>
          <t>OS</t>
        </is>
      </c>
      <c r="C10" t="n">
        <v>1</v>
      </c>
      <c r="D10" t="inlineStr">
        <is>
          <t>Organisme stockeur. C’est une entreprise habilitée à collecter les grains auprès des exploitations agricoles avec un transfert de propriété (FranceAgriMer, 2019).</t>
        </is>
      </c>
    </row>
    <row r="11">
      <c r="A11" t="n">
        <v>1</v>
      </c>
      <c r="B11" t="inlineStr">
        <is>
          <t>Meunerie</t>
        </is>
      </c>
      <c r="C11" t="n">
        <v>0</v>
      </c>
      <c r="D11" t="inlineStr">
        <is>
          <t>Secteur de fabrication de la farine.</t>
        </is>
      </c>
    </row>
    <row r="12">
      <c r="A12" t="n">
        <v>1</v>
      </c>
      <c r="B12" t="inlineStr">
        <is>
          <t>FAB AMV</t>
        </is>
      </c>
      <c r="C12" t="n">
        <v>0</v>
      </c>
      <c r="D12" t="inlineStr">
        <is>
          <t>Secteur des fabricants d'aliments pour le bétail et d'aliments minéraux et vitaminiques.</t>
        </is>
      </c>
    </row>
    <row r="13">
      <c r="A13" t="n">
        <v>1</v>
      </c>
      <c r="B13" t="inlineStr">
        <is>
          <t>Amidonnerie/Glutennerie</t>
        </is>
      </c>
      <c r="C13" t="n">
        <v>1</v>
      </c>
      <c r="D13" t="inlineStr">
        <is>
          <t>Secteur d'extraction de l'amidon et du gluten à partir de grains de céréales.</t>
        </is>
      </c>
    </row>
    <row r="14">
      <c r="A14" t="n">
        <v>1</v>
      </c>
      <c r="B14" t="inlineStr">
        <is>
          <t>Ethanoleries</t>
        </is>
      </c>
      <c r="C14" t="n">
        <v>1</v>
      </c>
      <c r="D14" t="inlineStr">
        <is>
          <t>Secteur de fabrication d'éthanol à partir de grains de céréales.</t>
        </is>
      </c>
    </row>
    <row r="15">
      <c r="A15" t="n">
        <v>1</v>
      </c>
      <c r="B15" t="inlineStr">
        <is>
          <t>Malterie</t>
        </is>
      </c>
      <c r="C15" t="n">
        <v>0</v>
      </c>
      <c r="D15" t="inlineStr">
        <is>
          <t>Secteur de fabrication de malt à partir de grains de céréales.</t>
        </is>
      </c>
    </row>
    <row r="16">
      <c r="A16" t="n">
        <v>1</v>
      </c>
      <c r="B16" t="inlineStr">
        <is>
          <t>Non-alimentaire</t>
        </is>
      </c>
      <c r="C16" t="n">
        <v>0</v>
      </c>
      <c r="D16" t="inlineStr">
        <is>
          <t>Utilisation de produits transformés à base de blé pour des usages non-alimentaires.</t>
        </is>
      </c>
    </row>
    <row r="17">
      <c r="A17" t="n">
        <v>1</v>
      </c>
      <c r="B17" t="inlineStr">
        <is>
          <t>Compost/Energie/Engrais…</t>
        </is>
      </c>
      <c r="C17" t="n">
        <v>0</v>
      </c>
      <c r="D17" t="inlineStr">
        <is>
          <t>Secteurs de valorisation autre que pour l'alimentation animale, majoritairement des issues.</t>
        </is>
      </c>
    </row>
    <row r="18">
      <c r="A18" t="n">
        <v>1</v>
      </c>
      <c r="B18" t="inlineStr">
        <is>
          <t>IAA &amp; alim hum</t>
        </is>
      </c>
      <c r="C18" t="n">
        <v>0</v>
      </c>
      <c r="D18" t="inlineStr">
        <is>
          <t>Secteur d'utilisation des produits et co-produits de la meunerie dans les Industries Agro-Alimentaires (Industries de la 1ère et 2nde transformation) et dans l'alimentation humaine.</t>
        </is>
      </c>
    </row>
    <row r="19">
      <c r="A19" t="n">
        <v>1</v>
      </c>
      <c r="B19" t="inlineStr">
        <is>
          <t>Boulangerie, biscuiterie, pâtisseries, viennoiseries industrielles...</t>
        </is>
      </c>
      <c r="C19" t="n">
        <v>0</v>
      </c>
      <c r="D19" t="inlineStr">
        <is>
          <t>Boulangerie, biscuiterie, pâtisseries, viennoiseries industrielles…</t>
        </is>
      </c>
    </row>
    <row r="20">
      <c r="A20" t="n">
        <v>1</v>
      </c>
      <c r="B20" t="inlineStr">
        <is>
          <t>Déchetterie</t>
        </is>
      </c>
      <c r="C20" t="n">
        <v>0</v>
      </c>
      <c r="D20" t="inlineStr">
        <is>
          <t>Déchetterie pour les produits retirés.</t>
        </is>
      </c>
    </row>
    <row r="21">
      <c r="A21" t="n">
        <v>1</v>
      </c>
      <c r="B21" t="inlineStr">
        <is>
          <t>Direct élevage + petfood</t>
        </is>
      </c>
      <c r="C21" t="n">
        <v>0</v>
      </c>
      <c r="D21" t="inlineStr">
        <is>
          <t>C’est le flux qui part d’un acteur tel qu’un organisme stockeur (OS), industrie de transformation ou FAB et qui va dans un élevage. Cette MP peut être consommée telle qu’elle par le cheptel ou transiter par une étape FAF au sein de l’exploitation agricole. Cette étape FAF n’est pas détaillée dans ce projet.</t>
        </is>
      </c>
    </row>
    <row r="22">
      <c r="A22" t="n">
        <v>2</v>
      </c>
      <c r="B22" t="inlineStr">
        <is>
          <t>Alimentation animale rente (EA)</t>
        </is>
      </c>
      <c r="C22" t="n">
        <v>0</v>
      </c>
      <c r="D22"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23">
      <c r="A23" t="n">
        <v>2</v>
      </c>
      <c r="B23" t="inlineStr">
        <is>
          <t>Petfood</t>
        </is>
      </c>
      <c r="C23" t="n">
        <v>0</v>
      </c>
      <c r="D23" t="inlineStr">
        <is>
          <t>Secteur de transformation à destination de l'alimentation des animaux de compagnie.</t>
        </is>
      </c>
    </row>
    <row r="24">
      <c r="A24" t="n">
        <v>1</v>
      </c>
      <c r="B24" t="inlineStr">
        <is>
          <t>Animaux rente</t>
        </is>
      </c>
      <c r="C24" t="n">
        <v>0</v>
      </c>
      <c r="D24" t="inlineStr">
        <is>
          <t>Secteur de consommation des produits et co-produits à destination de l'alimentation animale.</t>
        </is>
      </c>
    </row>
    <row r="25">
      <c r="A25" t="n">
        <v>2</v>
      </c>
      <c r="B25" t="inlineStr">
        <is>
          <t>Alimentation animale rente (EA)</t>
        </is>
      </c>
      <c r="C25" t="n">
        <v>0</v>
      </c>
      <c r="D2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26">
      <c r="A26" t="n">
        <v>2</v>
      </c>
      <c r="B26" t="inlineStr">
        <is>
          <t>FAB</t>
        </is>
      </c>
      <c r="C26" t="n">
        <v>0</v>
      </c>
      <c r="D26" t="inlineStr">
        <is>
          <t>Secteur de fabrication d’aliments pour le bétail. Il met en oeuvre des procédés industriels utilisant pour fabriquer des aliments composés pour les animaux de rente.</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C2"/>
  <sheetViews>
    <sheetView workbookViewId="0">
      <selection activeCell="A1" sqref="A1"/>
    </sheetView>
  </sheetViews>
  <sheetFormatPr baseColWidth="8" defaultRowHeight="15"/>
  <cols>
    <col width="20" customWidth="1" style="194" min="1" max="1"/>
    <col width="20" customWidth="1" style="194" min="2" max="2"/>
    <col width="20" customWidth="1" style="194" min="3" max="3"/>
  </cols>
  <sheetData>
    <row r="1">
      <c r="A1" s="281" t="inlineStr">
        <is>
          <t>Niveau d'aggrégation</t>
        </is>
      </c>
      <c r="B1" s="281" t="inlineStr">
        <is>
          <t>Liste des échanges</t>
        </is>
      </c>
      <c r="C1" s="281" t="inlineStr">
        <is>
          <t>Définitions</t>
        </is>
      </c>
    </row>
    <row r="2">
      <c r="A2" t="n">
        <v>1</v>
      </c>
      <c r="B2" t="inlineStr">
        <is>
          <t>International</t>
        </is>
      </c>
      <c r="C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AA45"/>
  <sheetViews>
    <sheetView workbookViewId="0">
      <selection activeCell="A1" sqref="A1"/>
    </sheetView>
  </sheetViews>
  <sheetFormatPr baseColWidth="8" defaultRowHeight="15"/>
  <sheetData>
    <row r="2">
      <c r="C2" s="282" t="inlineStr">
        <is>
          <t>Récolte</t>
        </is>
      </c>
      <c r="D2" s="282" t="inlineStr">
        <is>
          <t>Ferme</t>
        </is>
      </c>
      <c r="E2" s="282" t="inlineStr">
        <is>
          <t>Freinte</t>
        </is>
      </c>
      <c r="F2" s="282" t="inlineStr">
        <is>
          <t>Pertes</t>
        </is>
      </c>
      <c r="G2" s="282" t="inlineStr">
        <is>
          <t>Semence</t>
        </is>
      </c>
      <c r="H2" s="282" t="inlineStr">
        <is>
          <t>Indéfini</t>
        </is>
      </c>
      <c r="I2" s="282" t="inlineStr">
        <is>
          <t>Stock initial</t>
        </is>
      </c>
      <c r="J2" s="282" t="inlineStr">
        <is>
          <t>Stock final</t>
        </is>
      </c>
      <c r="K2" s="282" t="inlineStr">
        <is>
          <t>OS</t>
        </is>
      </c>
      <c r="L2" s="282" t="inlineStr">
        <is>
          <t>Meunerie</t>
        </is>
      </c>
      <c r="M2" s="282" t="inlineStr">
        <is>
          <t>FAB AMV</t>
        </is>
      </c>
      <c r="N2" s="282" t="inlineStr">
        <is>
          <t>Amidonnerie/Glutennerie</t>
        </is>
      </c>
      <c r="O2" s="282" t="inlineStr">
        <is>
          <t>Ethanoleries</t>
        </is>
      </c>
      <c r="P2" s="282" t="inlineStr">
        <is>
          <t>Malterie</t>
        </is>
      </c>
      <c r="Q2" s="282" t="inlineStr">
        <is>
          <t>Non-alimentaire</t>
        </is>
      </c>
      <c r="R2" s="282" t="inlineStr">
        <is>
          <t>Compost/Energie/Engrais…</t>
        </is>
      </c>
      <c r="S2" s="282" t="inlineStr">
        <is>
          <t>IAA &amp; alim hum</t>
        </is>
      </c>
      <c r="T2" s="282" t="inlineStr">
        <is>
          <t>Boulangerie, biscuiterie, pâtisseries, viennoiseries industrielles...</t>
        </is>
      </c>
      <c r="U2" s="282" t="inlineStr">
        <is>
          <t>Déchetterie</t>
        </is>
      </c>
      <c r="V2" s="282" t="inlineStr">
        <is>
          <t>Direct élevage + petfood</t>
        </is>
      </c>
      <c r="W2" s="282" t="inlineStr">
        <is>
          <t>Alimentation animale rente (EA)</t>
        </is>
      </c>
      <c r="X2" s="282" t="inlineStr">
        <is>
          <t>Petfood</t>
        </is>
      </c>
      <c r="Y2" s="282" t="inlineStr">
        <is>
          <t>Animaux rente</t>
        </is>
      </c>
      <c r="Z2" s="282" t="inlineStr">
        <is>
          <t>FAB</t>
        </is>
      </c>
      <c r="AA2" s="282" t="inlineStr">
        <is>
          <t>International</t>
        </is>
      </c>
    </row>
    <row r="3">
      <c r="B3" s="282" t="inlineStr">
        <is>
          <t>Blé tendre grain</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row>
    <row r="4">
      <c r="B4" s="282" t="inlineStr">
        <is>
          <t>Blé tendre grain collecté + imports</t>
        </is>
      </c>
      <c r="C4" t="n">
        <v>0</v>
      </c>
      <c r="D4" t="n">
        <v>0</v>
      </c>
      <c r="E4" t="n">
        <v>0</v>
      </c>
      <c r="F4" t="n">
        <v>0</v>
      </c>
      <c r="G4" t="n">
        <v>0</v>
      </c>
      <c r="H4" t="n">
        <v>0</v>
      </c>
      <c r="I4" t="n">
        <v>1</v>
      </c>
      <c r="J4" t="n">
        <v>0</v>
      </c>
      <c r="K4" t="n">
        <v>1</v>
      </c>
      <c r="L4" t="n">
        <v>0</v>
      </c>
      <c r="M4" t="n">
        <v>0</v>
      </c>
      <c r="N4" t="n">
        <v>0</v>
      </c>
      <c r="O4" t="n">
        <v>0</v>
      </c>
      <c r="P4" t="n">
        <v>0</v>
      </c>
      <c r="Q4" t="n">
        <v>0</v>
      </c>
      <c r="R4" t="n">
        <v>0</v>
      </c>
      <c r="S4" t="n">
        <v>0</v>
      </c>
      <c r="T4" t="n">
        <v>0</v>
      </c>
      <c r="U4" t="n">
        <v>0</v>
      </c>
      <c r="V4" t="n">
        <v>0</v>
      </c>
      <c r="W4" t="n">
        <v>0</v>
      </c>
      <c r="X4" t="n">
        <v>0</v>
      </c>
      <c r="Y4" t="n">
        <v>0</v>
      </c>
      <c r="Z4" t="n">
        <v>0</v>
      </c>
      <c r="AA4" t="n">
        <v>1</v>
      </c>
    </row>
    <row r="5">
      <c r="B5" s="282" t="inlineStr">
        <is>
          <t>Blé tendre grain non-collecté</t>
        </is>
      </c>
      <c r="C5" t="n">
        <v>0</v>
      </c>
      <c r="D5" t="n">
        <v>1</v>
      </c>
      <c r="E5" t="n">
        <v>0</v>
      </c>
      <c r="F5" t="n">
        <v>0</v>
      </c>
      <c r="G5" t="n">
        <v>0</v>
      </c>
      <c r="H5" t="n">
        <v>0</v>
      </c>
      <c r="I5" t="n">
        <v>1</v>
      </c>
      <c r="J5" t="n">
        <v>0</v>
      </c>
      <c r="K5" t="n">
        <v>0</v>
      </c>
      <c r="L5" t="n">
        <v>0</v>
      </c>
      <c r="M5" t="n">
        <v>0</v>
      </c>
      <c r="N5" t="n">
        <v>0</v>
      </c>
      <c r="O5" t="n">
        <v>0</v>
      </c>
      <c r="P5" t="n">
        <v>0</v>
      </c>
      <c r="Q5" t="n">
        <v>0</v>
      </c>
      <c r="R5" t="n">
        <v>0</v>
      </c>
      <c r="S5" t="n">
        <v>0</v>
      </c>
      <c r="T5" t="n">
        <v>0</v>
      </c>
      <c r="U5" t="n">
        <v>0</v>
      </c>
      <c r="V5" t="n">
        <v>0</v>
      </c>
      <c r="W5" t="n">
        <v>0</v>
      </c>
      <c r="X5" t="n">
        <v>0</v>
      </c>
      <c r="Y5" t="n">
        <v>0</v>
      </c>
      <c r="Z5" t="n">
        <v>0</v>
      </c>
      <c r="AA5" t="n">
        <v>0</v>
      </c>
    </row>
    <row r="6">
      <c r="B6" s="282" t="inlineStr">
        <is>
          <t>Farine blé t</t>
        </is>
      </c>
      <c r="C6" t="n">
        <v>0</v>
      </c>
      <c r="D6" t="n">
        <v>0</v>
      </c>
      <c r="E6" t="n">
        <v>0</v>
      </c>
      <c r="F6" t="n">
        <v>0</v>
      </c>
      <c r="G6" t="n">
        <v>0</v>
      </c>
      <c r="H6" t="n">
        <v>0</v>
      </c>
      <c r="I6" t="n">
        <v>0</v>
      </c>
      <c r="J6" t="n">
        <v>0</v>
      </c>
      <c r="K6" t="n">
        <v>0</v>
      </c>
      <c r="L6" t="n">
        <v>1</v>
      </c>
      <c r="M6" t="n">
        <v>0</v>
      </c>
      <c r="N6" t="n">
        <v>0</v>
      </c>
      <c r="O6" t="n">
        <v>0</v>
      </c>
      <c r="P6" t="n">
        <v>0</v>
      </c>
      <c r="Q6" t="n">
        <v>0</v>
      </c>
      <c r="R6" t="n">
        <v>0</v>
      </c>
      <c r="S6" t="n">
        <v>0</v>
      </c>
      <c r="T6" t="n">
        <v>0</v>
      </c>
      <c r="U6" t="n">
        <v>0</v>
      </c>
      <c r="V6" t="n">
        <v>0</v>
      </c>
      <c r="W6" t="n">
        <v>0</v>
      </c>
      <c r="X6" t="n">
        <v>0</v>
      </c>
      <c r="Y6" t="n">
        <v>0</v>
      </c>
      <c r="Z6" t="n">
        <v>0</v>
      </c>
      <c r="AA6" t="n">
        <v>1</v>
      </c>
    </row>
    <row r="7">
      <c r="B7" s="282" t="inlineStr">
        <is>
          <t>Issues de blé t</t>
        </is>
      </c>
      <c r="C7" t="n">
        <v>0</v>
      </c>
      <c r="D7" t="n">
        <v>0</v>
      </c>
      <c r="E7" t="n">
        <v>0</v>
      </c>
      <c r="F7" t="n">
        <v>0</v>
      </c>
      <c r="G7" t="n">
        <v>0</v>
      </c>
      <c r="H7" t="n">
        <v>0</v>
      </c>
      <c r="I7" t="n">
        <v>0</v>
      </c>
      <c r="J7" t="n">
        <v>0</v>
      </c>
      <c r="K7" t="n">
        <v>0</v>
      </c>
      <c r="L7" t="n">
        <v>1</v>
      </c>
      <c r="M7" t="n">
        <v>0</v>
      </c>
      <c r="N7" t="n">
        <v>1</v>
      </c>
      <c r="O7" t="n">
        <v>0</v>
      </c>
      <c r="P7" t="n">
        <v>0</v>
      </c>
      <c r="Q7" t="n">
        <v>0</v>
      </c>
      <c r="R7" t="n">
        <v>0</v>
      </c>
      <c r="S7" t="n">
        <v>0</v>
      </c>
      <c r="T7" t="n">
        <v>0</v>
      </c>
      <c r="U7" t="n">
        <v>0</v>
      </c>
      <c r="V7" t="n">
        <v>0</v>
      </c>
      <c r="W7" t="n">
        <v>0</v>
      </c>
      <c r="X7" t="n">
        <v>0</v>
      </c>
      <c r="Y7" t="n">
        <v>0</v>
      </c>
      <c r="Z7" t="n">
        <v>0</v>
      </c>
      <c r="AA7" t="n">
        <v>1</v>
      </c>
    </row>
    <row r="8">
      <c r="B8" s="282" t="inlineStr">
        <is>
          <t>Sons</t>
        </is>
      </c>
      <c r="C8" t="n">
        <v>0</v>
      </c>
      <c r="D8" t="n">
        <v>0</v>
      </c>
      <c r="E8" t="n">
        <v>0</v>
      </c>
      <c r="F8" t="n">
        <v>0</v>
      </c>
      <c r="G8" t="n">
        <v>0</v>
      </c>
      <c r="H8" t="n">
        <v>0</v>
      </c>
      <c r="I8" t="n">
        <v>0</v>
      </c>
      <c r="J8" t="n">
        <v>0</v>
      </c>
      <c r="K8" t="n">
        <v>0</v>
      </c>
      <c r="L8" t="n">
        <v>1</v>
      </c>
      <c r="M8" t="n">
        <v>0</v>
      </c>
      <c r="N8" t="n">
        <v>1</v>
      </c>
      <c r="O8" t="n">
        <v>0</v>
      </c>
      <c r="P8" t="n">
        <v>0</v>
      </c>
      <c r="Q8" t="n">
        <v>0</v>
      </c>
      <c r="R8" t="n">
        <v>0</v>
      </c>
      <c r="S8" t="n">
        <v>0</v>
      </c>
      <c r="T8" t="n">
        <v>0</v>
      </c>
      <c r="U8" t="n">
        <v>0</v>
      </c>
      <c r="V8" t="n">
        <v>0</v>
      </c>
      <c r="W8" t="n">
        <v>0</v>
      </c>
      <c r="X8" t="n">
        <v>0</v>
      </c>
      <c r="Y8" t="n">
        <v>0</v>
      </c>
      <c r="Z8" t="n">
        <v>0</v>
      </c>
      <c r="AA8" t="n">
        <v>1</v>
      </c>
    </row>
    <row r="9">
      <c r="B9" s="282" t="inlineStr">
        <is>
          <t>Sons de meuneries</t>
        </is>
      </c>
      <c r="C9" t="n">
        <v>0</v>
      </c>
      <c r="D9" t="n">
        <v>0</v>
      </c>
      <c r="E9" t="n">
        <v>0</v>
      </c>
      <c r="F9" t="n">
        <v>0</v>
      </c>
      <c r="G9" t="n">
        <v>0</v>
      </c>
      <c r="H9" t="n">
        <v>0</v>
      </c>
      <c r="I9" t="n">
        <v>0</v>
      </c>
      <c r="J9" t="n">
        <v>0</v>
      </c>
      <c r="K9" t="n">
        <v>0</v>
      </c>
      <c r="L9" t="n">
        <v>1</v>
      </c>
      <c r="M9" t="n">
        <v>0</v>
      </c>
      <c r="N9" t="n">
        <v>0</v>
      </c>
      <c r="O9" t="n">
        <v>0</v>
      </c>
      <c r="P9" t="n">
        <v>0</v>
      </c>
      <c r="Q9" t="n">
        <v>0</v>
      </c>
      <c r="R9" t="n">
        <v>0</v>
      </c>
      <c r="S9" t="n">
        <v>0</v>
      </c>
      <c r="T9" t="n">
        <v>0</v>
      </c>
      <c r="U9" t="n">
        <v>0</v>
      </c>
      <c r="V9" t="n">
        <v>0</v>
      </c>
      <c r="W9" t="n">
        <v>0</v>
      </c>
      <c r="X9" t="n">
        <v>0</v>
      </c>
      <c r="Y9" t="n">
        <v>0</v>
      </c>
      <c r="Z9" t="n">
        <v>0</v>
      </c>
      <c r="AA9" t="n">
        <v>1</v>
      </c>
    </row>
    <row r="10">
      <c r="B10" s="282" t="inlineStr">
        <is>
          <t>Sons d'amidonneries</t>
        </is>
      </c>
      <c r="C10" t="n">
        <v>0</v>
      </c>
      <c r="D10" t="n">
        <v>0</v>
      </c>
      <c r="E10" t="n">
        <v>0</v>
      </c>
      <c r="F10" t="n">
        <v>0</v>
      </c>
      <c r="G10" t="n">
        <v>0</v>
      </c>
      <c r="H10" t="n">
        <v>0</v>
      </c>
      <c r="I10" t="n">
        <v>0</v>
      </c>
      <c r="J10" t="n">
        <v>0</v>
      </c>
      <c r="K10" t="n">
        <v>0</v>
      </c>
      <c r="L10" t="n">
        <v>0</v>
      </c>
      <c r="M10" t="n">
        <v>0</v>
      </c>
      <c r="N10" t="n">
        <v>1</v>
      </c>
      <c r="O10" t="n">
        <v>0</v>
      </c>
      <c r="P10" t="n">
        <v>0</v>
      </c>
      <c r="Q10" t="n">
        <v>0</v>
      </c>
      <c r="R10" t="n">
        <v>0</v>
      </c>
      <c r="S10" t="n">
        <v>0</v>
      </c>
      <c r="T10" t="n">
        <v>0</v>
      </c>
      <c r="U10" t="n">
        <v>0</v>
      </c>
      <c r="V10" t="n">
        <v>0</v>
      </c>
      <c r="W10" t="n">
        <v>0</v>
      </c>
      <c r="X10" t="n">
        <v>0</v>
      </c>
      <c r="Y10" t="n">
        <v>0</v>
      </c>
      <c r="Z10" t="n">
        <v>0</v>
      </c>
      <c r="AA10" t="n">
        <v>1</v>
      </c>
    </row>
    <row r="11">
      <c r="B11" s="282" t="inlineStr">
        <is>
          <t>Remoulages et farines basses</t>
        </is>
      </c>
      <c r="C11" t="n">
        <v>0</v>
      </c>
      <c r="D11" t="n">
        <v>0</v>
      </c>
      <c r="E11" t="n">
        <v>0</v>
      </c>
      <c r="F11" t="n">
        <v>0</v>
      </c>
      <c r="G11" t="n">
        <v>0</v>
      </c>
      <c r="H11" t="n">
        <v>0</v>
      </c>
      <c r="I11" t="n">
        <v>0</v>
      </c>
      <c r="J11" t="n">
        <v>0</v>
      </c>
      <c r="K11" t="n">
        <v>0</v>
      </c>
      <c r="L11" t="n">
        <v>1</v>
      </c>
      <c r="M11" t="n">
        <v>0</v>
      </c>
      <c r="N11" t="n">
        <v>0</v>
      </c>
      <c r="O11" t="n">
        <v>0</v>
      </c>
      <c r="P11" t="n">
        <v>0</v>
      </c>
      <c r="Q11" t="n">
        <v>0</v>
      </c>
      <c r="R11" t="n">
        <v>0</v>
      </c>
      <c r="S11" t="n">
        <v>0</v>
      </c>
      <c r="T11" t="n">
        <v>0</v>
      </c>
      <c r="U11" t="n">
        <v>0</v>
      </c>
      <c r="V11" t="n">
        <v>0</v>
      </c>
      <c r="W11" t="n">
        <v>0</v>
      </c>
      <c r="X11" t="n">
        <v>0</v>
      </c>
      <c r="Y11" t="n">
        <v>0</v>
      </c>
      <c r="Z11" t="n">
        <v>0</v>
      </c>
      <c r="AA11" t="n">
        <v>1</v>
      </c>
    </row>
    <row r="12">
      <c r="B12" s="282" t="inlineStr">
        <is>
          <t>Remoulages</t>
        </is>
      </c>
      <c r="C12" t="n">
        <v>0</v>
      </c>
      <c r="D12" t="n">
        <v>0</v>
      </c>
      <c r="E12" t="n">
        <v>0</v>
      </c>
      <c r="F12" t="n">
        <v>0</v>
      </c>
      <c r="G12" t="n">
        <v>0</v>
      </c>
      <c r="H12" t="n">
        <v>0</v>
      </c>
      <c r="I12" t="n">
        <v>0</v>
      </c>
      <c r="J12" t="n">
        <v>0</v>
      </c>
      <c r="K12" t="n">
        <v>0</v>
      </c>
      <c r="L12" t="n">
        <v>1</v>
      </c>
      <c r="M12" t="n">
        <v>0</v>
      </c>
      <c r="N12" t="n">
        <v>0</v>
      </c>
      <c r="O12" t="n">
        <v>0</v>
      </c>
      <c r="P12" t="n">
        <v>0</v>
      </c>
      <c r="Q12" t="n">
        <v>0</v>
      </c>
      <c r="R12" t="n">
        <v>0</v>
      </c>
      <c r="S12" t="n">
        <v>0</v>
      </c>
      <c r="T12" t="n">
        <v>0</v>
      </c>
      <c r="U12" t="n">
        <v>0</v>
      </c>
      <c r="V12" t="n">
        <v>0</v>
      </c>
      <c r="W12" t="n">
        <v>0</v>
      </c>
      <c r="X12" t="n">
        <v>0</v>
      </c>
      <c r="Y12" t="n">
        <v>0</v>
      </c>
      <c r="Z12" t="n">
        <v>0</v>
      </c>
      <c r="AA12" t="n">
        <v>1</v>
      </c>
    </row>
    <row r="13">
      <c r="B13" s="282" t="inlineStr">
        <is>
          <t>Farines basses</t>
        </is>
      </c>
      <c r="C13" t="n">
        <v>0</v>
      </c>
      <c r="D13" t="n">
        <v>0</v>
      </c>
      <c r="E13" t="n">
        <v>0</v>
      </c>
      <c r="F13" t="n">
        <v>0</v>
      </c>
      <c r="G13" t="n">
        <v>0</v>
      </c>
      <c r="H13" t="n">
        <v>0</v>
      </c>
      <c r="I13" t="n">
        <v>0</v>
      </c>
      <c r="J13" t="n">
        <v>0</v>
      </c>
      <c r="K13" t="n">
        <v>0</v>
      </c>
      <c r="L13" t="n">
        <v>1</v>
      </c>
      <c r="M13" t="n">
        <v>0</v>
      </c>
      <c r="N13" t="n">
        <v>0</v>
      </c>
      <c r="O13" t="n">
        <v>0</v>
      </c>
      <c r="P13" t="n">
        <v>0</v>
      </c>
      <c r="Q13" t="n">
        <v>0</v>
      </c>
      <c r="R13" t="n">
        <v>0</v>
      </c>
      <c r="S13" t="n">
        <v>0</v>
      </c>
      <c r="T13" t="n">
        <v>0</v>
      </c>
      <c r="U13" t="n">
        <v>0</v>
      </c>
      <c r="V13" t="n">
        <v>0</v>
      </c>
      <c r="W13" t="n">
        <v>0</v>
      </c>
      <c r="X13" t="n">
        <v>0</v>
      </c>
      <c r="Y13" t="n">
        <v>0</v>
      </c>
      <c r="Z13" t="n">
        <v>0</v>
      </c>
      <c r="AA13" t="n">
        <v>1</v>
      </c>
    </row>
    <row r="14">
      <c r="B14" s="282" t="inlineStr">
        <is>
          <t>Amidon</t>
        </is>
      </c>
      <c r="C14" t="n">
        <v>0</v>
      </c>
      <c r="D14" t="n">
        <v>0</v>
      </c>
      <c r="E14" t="n">
        <v>0</v>
      </c>
      <c r="F14" t="n">
        <v>0</v>
      </c>
      <c r="G14" t="n">
        <v>0</v>
      </c>
      <c r="H14" t="n">
        <v>0</v>
      </c>
      <c r="I14" t="n">
        <v>0</v>
      </c>
      <c r="J14" t="n">
        <v>0</v>
      </c>
      <c r="K14" t="n">
        <v>0</v>
      </c>
      <c r="L14" t="n">
        <v>0</v>
      </c>
      <c r="M14" t="n">
        <v>0</v>
      </c>
      <c r="N14" t="n">
        <v>1</v>
      </c>
      <c r="O14" t="n">
        <v>0</v>
      </c>
      <c r="P14" t="n">
        <v>0</v>
      </c>
      <c r="Q14" t="n">
        <v>0</v>
      </c>
      <c r="R14" t="n">
        <v>0</v>
      </c>
      <c r="S14" t="n">
        <v>0</v>
      </c>
      <c r="T14" t="n">
        <v>0</v>
      </c>
      <c r="U14" t="n">
        <v>0</v>
      </c>
      <c r="V14" t="n">
        <v>0</v>
      </c>
      <c r="W14" t="n">
        <v>0</v>
      </c>
      <c r="X14" t="n">
        <v>0</v>
      </c>
      <c r="Y14" t="n">
        <v>0</v>
      </c>
      <c r="Z14" t="n">
        <v>0</v>
      </c>
      <c r="AA14" t="n">
        <v>1</v>
      </c>
    </row>
    <row r="15">
      <c r="B15" s="282" t="inlineStr">
        <is>
          <t>Wheat gluten feed + sons</t>
        </is>
      </c>
      <c r="C15" t="n">
        <v>0</v>
      </c>
      <c r="D15" t="n">
        <v>0</v>
      </c>
      <c r="E15" t="n">
        <v>0</v>
      </c>
      <c r="F15" t="n">
        <v>0</v>
      </c>
      <c r="G15" t="n">
        <v>0</v>
      </c>
      <c r="H15" t="n">
        <v>0</v>
      </c>
      <c r="I15" t="n">
        <v>0</v>
      </c>
      <c r="J15" t="n">
        <v>0</v>
      </c>
      <c r="K15" t="n">
        <v>0</v>
      </c>
      <c r="L15" t="n">
        <v>0</v>
      </c>
      <c r="M15" t="n">
        <v>0</v>
      </c>
      <c r="N15" t="n">
        <v>1</v>
      </c>
      <c r="O15" t="n">
        <v>0</v>
      </c>
      <c r="P15" t="n">
        <v>0</v>
      </c>
      <c r="Q15" t="n">
        <v>0</v>
      </c>
      <c r="R15" t="n">
        <v>0</v>
      </c>
      <c r="S15" t="n">
        <v>0</v>
      </c>
      <c r="T15" t="n">
        <v>0</v>
      </c>
      <c r="U15" t="n">
        <v>0</v>
      </c>
      <c r="V15" t="n">
        <v>0</v>
      </c>
      <c r="W15" t="n">
        <v>0</v>
      </c>
      <c r="X15" t="n">
        <v>0</v>
      </c>
      <c r="Y15" t="n">
        <v>0</v>
      </c>
      <c r="Z15" t="n">
        <v>0</v>
      </c>
      <c r="AA15" t="n">
        <v>1</v>
      </c>
    </row>
    <row r="16">
      <c r="B16" s="282" t="inlineStr">
        <is>
          <t>Wheat gluten feed</t>
        </is>
      </c>
      <c r="C16" t="n">
        <v>0</v>
      </c>
      <c r="D16" t="n">
        <v>0</v>
      </c>
      <c r="E16" t="n">
        <v>0</v>
      </c>
      <c r="F16" t="n">
        <v>0</v>
      </c>
      <c r="G16" t="n">
        <v>0</v>
      </c>
      <c r="H16" t="n">
        <v>0</v>
      </c>
      <c r="I16" t="n">
        <v>0</v>
      </c>
      <c r="J16" t="n">
        <v>0</v>
      </c>
      <c r="K16" t="n">
        <v>0</v>
      </c>
      <c r="L16" t="n">
        <v>0</v>
      </c>
      <c r="M16" t="n">
        <v>0</v>
      </c>
      <c r="N16" t="n">
        <v>1</v>
      </c>
      <c r="O16" t="n">
        <v>0</v>
      </c>
      <c r="P16" t="n">
        <v>0</v>
      </c>
      <c r="Q16" t="n">
        <v>0</v>
      </c>
      <c r="R16" t="n">
        <v>0</v>
      </c>
      <c r="S16" t="n">
        <v>0</v>
      </c>
      <c r="T16" t="n">
        <v>0</v>
      </c>
      <c r="U16" t="n">
        <v>0</v>
      </c>
      <c r="V16" t="n">
        <v>0</v>
      </c>
      <c r="W16" t="n">
        <v>0</v>
      </c>
      <c r="X16" t="n">
        <v>0</v>
      </c>
      <c r="Y16" t="n">
        <v>0</v>
      </c>
      <c r="Z16" t="n">
        <v>0</v>
      </c>
      <c r="AA16" t="n">
        <v>1</v>
      </c>
    </row>
    <row r="17">
      <c r="B17" s="282" t="inlineStr">
        <is>
          <t>Gluten</t>
        </is>
      </c>
      <c r="C17" t="n">
        <v>0</v>
      </c>
      <c r="D17" t="n">
        <v>0</v>
      </c>
      <c r="E17" t="n">
        <v>0</v>
      </c>
      <c r="F17" t="n">
        <v>0</v>
      </c>
      <c r="G17" t="n">
        <v>0</v>
      </c>
      <c r="H17" t="n">
        <v>0</v>
      </c>
      <c r="I17" t="n">
        <v>0</v>
      </c>
      <c r="J17" t="n">
        <v>0</v>
      </c>
      <c r="K17" t="n">
        <v>0</v>
      </c>
      <c r="L17" t="n">
        <v>0</v>
      </c>
      <c r="M17" t="n">
        <v>0</v>
      </c>
      <c r="N17" t="n">
        <v>1</v>
      </c>
      <c r="O17" t="n">
        <v>0</v>
      </c>
      <c r="P17" t="n">
        <v>0</v>
      </c>
      <c r="Q17" t="n">
        <v>0</v>
      </c>
      <c r="R17" t="n">
        <v>0</v>
      </c>
      <c r="S17" t="n">
        <v>0</v>
      </c>
      <c r="T17" t="n">
        <v>0</v>
      </c>
      <c r="U17" t="n">
        <v>0</v>
      </c>
      <c r="V17" t="n">
        <v>0</v>
      </c>
      <c r="W17" t="n">
        <v>0</v>
      </c>
      <c r="X17" t="n">
        <v>0</v>
      </c>
      <c r="Y17" t="n">
        <v>0</v>
      </c>
      <c r="Z17" t="n">
        <v>0</v>
      </c>
      <c r="AA17" t="n">
        <v>1</v>
      </c>
    </row>
    <row r="18">
      <c r="B18" s="282" t="inlineStr">
        <is>
          <t>Alcool de blé</t>
        </is>
      </c>
      <c r="C18" t="n">
        <v>0</v>
      </c>
      <c r="D18" t="n">
        <v>0</v>
      </c>
      <c r="E18" t="n">
        <v>0</v>
      </c>
      <c r="F18" t="n">
        <v>0</v>
      </c>
      <c r="G18" t="n">
        <v>0</v>
      </c>
      <c r="H18" t="n">
        <v>0</v>
      </c>
      <c r="I18" t="n">
        <v>0</v>
      </c>
      <c r="J18" t="n">
        <v>0</v>
      </c>
      <c r="K18" t="n">
        <v>0</v>
      </c>
      <c r="L18" t="n">
        <v>0</v>
      </c>
      <c r="M18" t="n">
        <v>0</v>
      </c>
      <c r="N18" t="n">
        <v>0</v>
      </c>
      <c r="O18" t="n">
        <v>1</v>
      </c>
      <c r="P18" t="n">
        <v>0</v>
      </c>
      <c r="Q18" t="n">
        <v>0</v>
      </c>
      <c r="R18" t="n">
        <v>0</v>
      </c>
      <c r="S18" t="n">
        <v>0</v>
      </c>
      <c r="T18" t="n">
        <v>0</v>
      </c>
      <c r="U18" t="n">
        <v>0</v>
      </c>
      <c r="V18" t="n">
        <v>0</v>
      </c>
      <c r="W18" t="n">
        <v>0</v>
      </c>
      <c r="X18" t="n">
        <v>0</v>
      </c>
      <c r="Y18" t="n">
        <v>0</v>
      </c>
      <c r="Z18" t="n">
        <v>0</v>
      </c>
      <c r="AA18" t="n">
        <v>0</v>
      </c>
    </row>
    <row r="19">
      <c r="B19" s="282" t="inlineStr">
        <is>
          <t>Drèches et solubles</t>
        </is>
      </c>
      <c r="C19" t="n">
        <v>0</v>
      </c>
      <c r="D19" t="n">
        <v>0</v>
      </c>
      <c r="E19" t="n">
        <v>0</v>
      </c>
      <c r="F19" t="n">
        <v>0</v>
      </c>
      <c r="G19" t="n">
        <v>0</v>
      </c>
      <c r="H19" t="n">
        <v>0</v>
      </c>
      <c r="I19" t="n">
        <v>0</v>
      </c>
      <c r="J19" t="n">
        <v>0</v>
      </c>
      <c r="K19" t="n">
        <v>0</v>
      </c>
      <c r="L19" t="n">
        <v>0</v>
      </c>
      <c r="M19" t="n">
        <v>0</v>
      </c>
      <c r="N19" t="n">
        <v>0</v>
      </c>
      <c r="O19" t="n">
        <v>1</v>
      </c>
      <c r="P19" t="n">
        <v>0</v>
      </c>
      <c r="Q19" t="n">
        <v>0</v>
      </c>
      <c r="R19" t="n">
        <v>0</v>
      </c>
      <c r="S19" t="n">
        <v>0</v>
      </c>
      <c r="T19" t="n">
        <v>0</v>
      </c>
      <c r="U19" t="n">
        <v>0</v>
      </c>
      <c r="V19" t="n">
        <v>0</v>
      </c>
      <c r="W19" t="n">
        <v>0</v>
      </c>
      <c r="X19" t="n">
        <v>0</v>
      </c>
      <c r="Y19" t="n">
        <v>0</v>
      </c>
      <c r="Z19" t="n">
        <v>0</v>
      </c>
      <c r="AA19" t="n">
        <v>0</v>
      </c>
    </row>
    <row r="20">
      <c r="B20" s="282" t="inlineStr">
        <is>
          <t>Petits blés</t>
        </is>
      </c>
      <c r="C20" t="n">
        <v>0</v>
      </c>
      <c r="D20" t="n">
        <v>0</v>
      </c>
      <c r="E20" t="n">
        <v>0</v>
      </c>
      <c r="F20" t="n">
        <v>0</v>
      </c>
      <c r="G20" t="n">
        <v>0</v>
      </c>
      <c r="H20" t="n">
        <v>0</v>
      </c>
      <c r="I20" t="n">
        <v>0</v>
      </c>
      <c r="J20" t="n">
        <v>0</v>
      </c>
      <c r="K20" t="n">
        <v>0</v>
      </c>
      <c r="L20" t="n">
        <v>0</v>
      </c>
      <c r="M20" t="n">
        <v>0</v>
      </c>
      <c r="N20" t="n">
        <v>0</v>
      </c>
      <c r="O20" t="n">
        <v>0</v>
      </c>
      <c r="P20" t="n">
        <v>1</v>
      </c>
      <c r="Q20" t="n">
        <v>0</v>
      </c>
      <c r="R20" t="n">
        <v>0</v>
      </c>
      <c r="S20" t="n">
        <v>0</v>
      </c>
      <c r="T20" t="n">
        <v>0</v>
      </c>
      <c r="U20" t="n">
        <v>0</v>
      </c>
      <c r="V20" t="n">
        <v>0</v>
      </c>
      <c r="W20" t="n">
        <v>0</v>
      </c>
      <c r="X20" t="n">
        <v>0</v>
      </c>
      <c r="Y20" t="n">
        <v>0</v>
      </c>
      <c r="Z20" t="n">
        <v>0</v>
      </c>
      <c r="AA20" t="n">
        <v>0</v>
      </c>
    </row>
    <row r="21">
      <c r="B21" s="282" t="inlineStr">
        <is>
          <t>Issues silo</t>
        </is>
      </c>
      <c r="C21" t="n">
        <v>0</v>
      </c>
      <c r="D21" t="n">
        <v>0</v>
      </c>
      <c r="E21" t="n">
        <v>0</v>
      </c>
      <c r="F21" t="n">
        <v>0</v>
      </c>
      <c r="G21" t="n">
        <v>0</v>
      </c>
      <c r="H21" t="n">
        <v>0</v>
      </c>
      <c r="I21" t="n">
        <v>0</v>
      </c>
      <c r="J21" t="n">
        <v>0</v>
      </c>
      <c r="K21" t="n">
        <v>1</v>
      </c>
      <c r="L21" t="n">
        <v>0</v>
      </c>
      <c r="M21" t="n">
        <v>0</v>
      </c>
      <c r="N21" t="n">
        <v>0</v>
      </c>
      <c r="O21" t="n">
        <v>0</v>
      </c>
      <c r="P21" t="n">
        <v>0</v>
      </c>
      <c r="Q21" t="n">
        <v>0</v>
      </c>
      <c r="R21" t="n">
        <v>0</v>
      </c>
      <c r="S21" t="n">
        <v>0</v>
      </c>
      <c r="T21" t="n">
        <v>0</v>
      </c>
      <c r="U21" t="n">
        <v>0</v>
      </c>
      <c r="V21" t="n">
        <v>0</v>
      </c>
      <c r="W21" t="n">
        <v>0</v>
      </c>
      <c r="X21" t="n">
        <v>0</v>
      </c>
      <c r="Y21" t="n">
        <v>0</v>
      </c>
      <c r="Z21" t="n">
        <v>0</v>
      </c>
      <c r="AA21" t="n">
        <v>0</v>
      </c>
    </row>
    <row r="22">
      <c r="B22" s="282" t="inlineStr">
        <is>
          <t>Produits retirés</t>
        </is>
      </c>
      <c r="C22" t="n">
        <v>0</v>
      </c>
      <c r="D22" t="n">
        <v>0</v>
      </c>
      <c r="E22" t="n">
        <v>0</v>
      </c>
      <c r="F22" t="n">
        <v>0</v>
      </c>
      <c r="G22" t="n">
        <v>0</v>
      </c>
      <c r="H22" t="n">
        <v>0</v>
      </c>
      <c r="I22" t="n">
        <v>0</v>
      </c>
      <c r="J22" t="n">
        <v>0</v>
      </c>
      <c r="K22" t="n">
        <v>0</v>
      </c>
      <c r="L22" t="n">
        <v>0</v>
      </c>
      <c r="M22" t="n">
        <v>0</v>
      </c>
      <c r="N22" t="n">
        <v>0</v>
      </c>
      <c r="O22" t="n">
        <v>0</v>
      </c>
      <c r="P22" t="n">
        <v>0</v>
      </c>
      <c r="Q22" t="n">
        <v>0</v>
      </c>
      <c r="R22" t="n">
        <v>0</v>
      </c>
      <c r="S22" t="n">
        <v>0</v>
      </c>
      <c r="T22" t="n">
        <v>1</v>
      </c>
      <c r="U22" t="n">
        <v>0</v>
      </c>
      <c r="V22" t="n">
        <v>0</v>
      </c>
      <c r="W22" t="n">
        <v>0</v>
      </c>
      <c r="X22" t="n">
        <v>0</v>
      </c>
      <c r="Y22" t="n">
        <v>0</v>
      </c>
      <c r="Z22" t="n">
        <v>0</v>
      </c>
      <c r="AA22" t="n">
        <v>0</v>
      </c>
    </row>
    <row r="23">
      <c r="B23" s="283" t="inlineStr"/>
      <c r="C23" t="inlineStr"/>
      <c r="D23" t="inlineStr"/>
      <c r="E23" t="inlineStr"/>
      <c r="F23" t="inlineStr"/>
      <c r="G23" t="inlineStr"/>
      <c r="H23" t="inlineStr"/>
      <c r="I23" t="inlineStr"/>
      <c r="J23" t="inlineStr"/>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row>
    <row r="24">
      <c r="B24" s="283" t="inlineStr"/>
      <c r="C24" t="inlineStr"/>
      <c r="D24" t="inlineStr"/>
      <c r="E24" t="inlineStr"/>
      <c r="F24" t="inlineStr"/>
      <c r="G24" t="inlineStr"/>
      <c r="H24" t="inlineStr"/>
      <c r="I24" t="inlineStr"/>
      <c r="J24" t="inlineStr"/>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row>
    <row r="25">
      <c r="B25" s="283" t="inlineStr"/>
      <c r="C25" s="284" t="inlineStr"/>
      <c r="D25" s="284" t="inlineStr"/>
      <c r="E25" s="284" t="inlineStr"/>
      <c r="F25" s="284" t="inlineStr"/>
      <c r="G25" s="284" t="inlineStr"/>
      <c r="H25" s="284" t="inlineStr"/>
      <c r="I25" s="284" t="inlineStr"/>
      <c r="J25" s="284" t="inlineStr"/>
      <c r="K25" s="284" t="inlineStr"/>
      <c r="L25" s="284" t="inlineStr"/>
      <c r="M25" s="284" t="inlineStr"/>
      <c r="N25" s="284" t="inlineStr"/>
      <c r="O25" s="284" t="inlineStr"/>
      <c r="P25" s="284" t="inlineStr"/>
      <c r="Q25" s="284" t="inlineStr"/>
      <c r="R25" s="284" t="inlineStr"/>
      <c r="S25" s="284" t="inlineStr"/>
      <c r="T25" s="284" t="inlineStr"/>
      <c r="U25" s="284" t="inlineStr"/>
      <c r="V25" s="284" t="inlineStr"/>
      <c r="W25" s="284" t="inlineStr"/>
      <c r="X25" s="284" t="inlineStr"/>
      <c r="Y25" s="284" t="inlineStr"/>
      <c r="Z25" s="284" t="inlineStr"/>
      <c r="AA25" s="284" t="inlineStr"/>
    </row>
    <row r="26">
      <c r="B26" s="282" t="inlineStr">
        <is>
          <t>Blé tendre grain</t>
        </is>
      </c>
      <c r="C26" t="n">
        <v>0</v>
      </c>
      <c r="D26" t="n">
        <v>1</v>
      </c>
      <c r="E26" t="n">
        <v>0</v>
      </c>
      <c r="F26" t="n">
        <v>0</v>
      </c>
      <c r="G26" t="n">
        <v>0</v>
      </c>
      <c r="H26" t="n">
        <v>0</v>
      </c>
      <c r="I26" t="n">
        <v>0</v>
      </c>
      <c r="J26" t="n">
        <v>0</v>
      </c>
      <c r="K26" t="n">
        <v>1</v>
      </c>
      <c r="L26" t="n">
        <v>0</v>
      </c>
      <c r="M26" t="n">
        <v>0</v>
      </c>
      <c r="N26" t="n">
        <v>0</v>
      </c>
      <c r="O26" t="n">
        <v>0</v>
      </c>
      <c r="P26" t="n">
        <v>0</v>
      </c>
      <c r="Q26" t="n">
        <v>0</v>
      </c>
      <c r="R26" t="n">
        <v>0</v>
      </c>
      <c r="S26" t="n">
        <v>0</v>
      </c>
      <c r="T26" t="n">
        <v>0</v>
      </c>
      <c r="U26" t="n">
        <v>0</v>
      </c>
      <c r="V26" t="n">
        <v>0</v>
      </c>
      <c r="W26" t="n">
        <v>0</v>
      </c>
      <c r="X26" t="n">
        <v>0</v>
      </c>
      <c r="Y26" t="n">
        <v>0</v>
      </c>
      <c r="Z26" t="n">
        <v>0</v>
      </c>
      <c r="AA26" t="n">
        <v>0</v>
      </c>
    </row>
    <row r="27">
      <c r="B27" s="282" t="inlineStr">
        <is>
          <t>Blé tendre grain collecté + imports</t>
        </is>
      </c>
      <c r="C27" t="n">
        <v>0</v>
      </c>
      <c r="D27" t="n">
        <v>0</v>
      </c>
      <c r="E27" t="n">
        <v>1</v>
      </c>
      <c r="F27" t="n">
        <v>0</v>
      </c>
      <c r="G27" t="n">
        <v>1</v>
      </c>
      <c r="H27" t="n">
        <v>0</v>
      </c>
      <c r="I27" t="n">
        <v>0</v>
      </c>
      <c r="J27" t="n">
        <v>1</v>
      </c>
      <c r="K27" t="n">
        <v>0</v>
      </c>
      <c r="L27" t="n">
        <v>1</v>
      </c>
      <c r="M27" t="n">
        <v>0</v>
      </c>
      <c r="N27" t="n">
        <v>1</v>
      </c>
      <c r="O27" t="n">
        <v>1</v>
      </c>
      <c r="P27" t="n">
        <v>1</v>
      </c>
      <c r="Q27" t="n">
        <v>0</v>
      </c>
      <c r="R27" t="n">
        <v>0</v>
      </c>
      <c r="S27" t="n">
        <v>0</v>
      </c>
      <c r="T27" t="n">
        <v>0</v>
      </c>
      <c r="U27" t="n">
        <v>0</v>
      </c>
      <c r="V27" t="n">
        <v>1</v>
      </c>
      <c r="W27" t="n">
        <v>1</v>
      </c>
      <c r="X27" t="n">
        <v>1</v>
      </c>
      <c r="Y27" t="n">
        <v>1</v>
      </c>
      <c r="Z27" t="n">
        <v>1</v>
      </c>
      <c r="AA27" t="n">
        <v>1</v>
      </c>
    </row>
    <row r="28">
      <c r="B28" s="282" t="inlineStr">
        <is>
          <t>Blé tendre grain non-collecté</t>
        </is>
      </c>
      <c r="C28" t="n">
        <v>0</v>
      </c>
      <c r="D28" t="n">
        <v>0</v>
      </c>
      <c r="E28" t="n">
        <v>1</v>
      </c>
      <c r="F28" t="n">
        <v>1</v>
      </c>
      <c r="G28" t="n">
        <v>1</v>
      </c>
      <c r="H28" t="n">
        <v>0</v>
      </c>
      <c r="I28" t="n">
        <v>0</v>
      </c>
      <c r="J28" t="n">
        <v>1</v>
      </c>
      <c r="K28" t="n">
        <v>0</v>
      </c>
      <c r="L28" t="n">
        <v>0</v>
      </c>
      <c r="M28" t="n">
        <v>0</v>
      </c>
      <c r="N28" t="n">
        <v>0</v>
      </c>
      <c r="O28" t="n">
        <v>0</v>
      </c>
      <c r="P28" t="n">
        <v>0</v>
      </c>
      <c r="Q28" t="n">
        <v>0</v>
      </c>
      <c r="R28" t="n">
        <v>0</v>
      </c>
      <c r="S28" t="n">
        <v>0</v>
      </c>
      <c r="T28" t="n">
        <v>0</v>
      </c>
      <c r="U28" t="n">
        <v>0</v>
      </c>
      <c r="V28" t="n">
        <v>1</v>
      </c>
      <c r="W28" t="n">
        <v>1</v>
      </c>
      <c r="X28" t="n">
        <v>0</v>
      </c>
      <c r="Y28" t="n">
        <v>1</v>
      </c>
      <c r="Z28" t="n">
        <v>0</v>
      </c>
      <c r="AA28" t="n">
        <v>0</v>
      </c>
    </row>
    <row r="29">
      <c r="B29" s="282" t="inlineStr">
        <is>
          <t>Farine blé t</t>
        </is>
      </c>
      <c r="C29" t="n">
        <v>0</v>
      </c>
      <c r="D29" t="n">
        <v>0</v>
      </c>
      <c r="E29" t="n">
        <v>0</v>
      </c>
      <c r="F29" t="n">
        <v>0</v>
      </c>
      <c r="G29" t="n">
        <v>0</v>
      </c>
      <c r="H29" t="n">
        <v>1</v>
      </c>
      <c r="I29" t="n">
        <v>0</v>
      </c>
      <c r="J29" t="n">
        <v>0</v>
      </c>
      <c r="K29" t="n">
        <v>0</v>
      </c>
      <c r="L29" t="n">
        <v>0</v>
      </c>
      <c r="M29" t="n">
        <v>0</v>
      </c>
      <c r="N29" t="n">
        <v>1</v>
      </c>
      <c r="O29" t="n">
        <v>0</v>
      </c>
      <c r="P29" t="n">
        <v>0</v>
      </c>
      <c r="Q29" t="n">
        <v>0</v>
      </c>
      <c r="R29" t="n">
        <v>0</v>
      </c>
      <c r="S29" t="n">
        <v>1</v>
      </c>
      <c r="T29" t="n">
        <v>0</v>
      </c>
      <c r="U29" t="n">
        <v>0</v>
      </c>
      <c r="V29" t="n">
        <v>0</v>
      </c>
      <c r="W29" t="n">
        <v>0</v>
      </c>
      <c r="X29" t="n">
        <v>0</v>
      </c>
      <c r="Y29" t="n">
        <v>1</v>
      </c>
      <c r="Z29" t="n">
        <v>1</v>
      </c>
      <c r="AA29" t="n">
        <v>1</v>
      </c>
    </row>
    <row r="30">
      <c r="B30" s="282" t="inlineStr">
        <is>
          <t>Issues de blé t</t>
        </is>
      </c>
      <c r="C30" t="n">
        <v>0</v>
      </c>
      <c r="D30" t="n">
        <v>0</v>
      </c>
      <c r="E30" t="n">
        <v>0</v>
      </c>
      <c r="F30" t="n">
        <v>0</v>
      </c>
      <c r="G30" t="n">
        <v>0</v>
      </c>
      <c r="H30" t="n">
        <v>0</v>
      </c>
      <c r="I30" t="n">
        <v>0</v>
      </c>
      <c r="J30" t="n">
        <v>0</v>
      </c>
      <c r="K30" t="n">
        <v>0</v>
      </c>
      <c r="L30" t="n">
        <v>0</v>
      </c>
      <c r="M30" t="n">
        <v>1</v>
      </c>
      <c r="N30" t="n">
        <v>0</v>
      </c>
      <c r="O30" t="n">
        <v>0</v>
      </c>
      <c r="P30" t="n">
        <v>0</v>
      </c>
      <c r="Q30" t="n">
        <v>0</v>
      </c>
      <c r="R30" t="n">
        <v>0</v>
      </c>
      <c r="S30" t="n">
        <v>1</v>
      </c>
      <c r="T30" t="n">
        <v>0</v>
      </c>
      <c r="U30" t="n">
        <v>0</v>
      </c>
      <c r="V30" t="n">
        <v>1</v>
      </c>
      <c r="W30" t="n">
        <v>1</v>
      </c>
      <c r="X30" t="n">
        <v>1</v>
      </c>
      <c r="Y30" t="n">
        <v>1</v>
      </c>
      <c r="Z30" t="n">
        <v>1</v>
      </c>
      <c r="AA30" t="n">
        <v>1</v>
      </c>
    </row>
    <row r="31">
      <c r="B31" s="282" t="inlineStr">
        <is>
          <t>Sons</t>
        </is>
      </c>
      <c r="C31" t="n">
        <v>0</v>
      </c>
      <c r="D31" t="n">
        <v>0</v>
      </c>
      <c r="E31" t="n">
        <v>0</v>
      </c>
      <c r="F31" t="n">
        <v>0</v>
      </c>
      <c r="G31" t="n">
        <v>0</v>
      </c>
      <c r="H31" t="n">
        <v>0</v>
      </c>
      <c r="I31" t="n">
        <v>0</v>
      </c>
      <c r="J31" t="n">
        <v>0</v>
      </c>
      <c r="K31" t="n">
        <v>0</v>
      </c>
      <c r="L31" t="n">
        <v>0</v>
      </c>
      <c r="M31" t="n">
        <v>1</v>
      </c>
      <c r="N31" t="n">
        <v>0</v>
      </c>
      <c r="O31" t="n">
        <v>0</v>
      </c>
      <c r="P31" t="n">
        <v>0</v>
      </c>
      <c r="Q31" t="n">
        <v>0</v>
      </c>
      <c r="R31" t="n">
        <v>0</v>
      </c>
      <c r="S31" t="n">
        <v>1</v>
      </c>
      <c r="T31" t="n">
        <v>0</v>
      </c>
      <c r="U31" t="n">
        <v>0</v>
      </c>
      <c r="V31" t="n">
        <v>1</v>
      </c>
      <c r="W31" t="n">
        <v>1</v>
      </c>
      <c r="X31" t="n">
        <v>1</v>
      </c>
      <c r="Y31" t="n">
        <v>1</v>
      </c>
      <c r="Z31" t="n">
        <v>1</v>
      </c>
      <c r="AA31" t="n">
        <v>1</v>
      </c>
    </row>
    <row r="32">
      <c r="B32" s="282" t="inlineStr">
        <is>
          <t>Sons de meuneries</t>
        </is>
      </c>
      <c r="C32" t="n">
        <v>0</v>
      </c>
      <c r="D32" t="n">
        <v>0</v>
      </c>
      <c r="E32" t="n">
        <v>0</v>
      </c>
      <c r="F32" t="n">
        <v>0</v>
      </c>
      <c r="G32" t="n">
        <v>0</v>
      </c>
      <c r="H32" t="n">
        <v>0</v>
      </c>
      <c r="I32" t="n">
        <v>0</v>
      </c>
      <c r="J32" t="n">
        <v>0</v>
      </c>
      <c r="K32" t="n">
        <v>0</v>
      </c>
      <c r="L32" t="n">
        <v>0</v>
      </c>
      <c r="M32" t="n">
        <v>1</v>
      </c>
      <c r="N32" t="n">
        <v>0</v>
      </c>
      <c r="O32" t="n">
        <v>0</v>
      </c>
      <c r="P32" t="n">
        <v>0</v>
      </c>
      <c r="Q32" t="n">
        <v>0</v>
      </c>
      <c r="R32" t="n">
        <v>0</v>
      </c>
      <c r="S32" t="n">
        <v>1</v>
      </c>
      <c r="T32" t="n">
        <v>0</v>
      </c>
      <c r="U32" t="n">
        <v>0</v>
      </c>
      <c r="V32" t="n">
        <v>1</v>
      </c>
      <c r="W32" t="n">
        <v>1</v>
      </c>
      <c r="X32" t="n">
        <v>1</v>
      </c>
      <c r="Y32" t="n">
        <v>1</v>
      </c>
      <c r="Z32" t="n">
        <v>1</v>
      </c>
      <c r="AA32" t="n">
        <v>1</v>
      </c>
    </row>
    <row r="33">
      <c r="B33" s="282" t="inlineStr">
        <is>
          <t>Sons d'amidonneries</t>
        </is>
      </c>
      <c r="C33" t="n">
        <v>0</v>
      </c>
      <c r="D33" t="n">
        <v>0</v>
      </c>
      <c r="E33" t="n">
        <v>0</v>
      </c>
      <c r="F33" t="n">
        <v>0</v>
      </c>
      <c r="G33" t="n">
        <v>0</v>
      </c>
      <c r="H33" t="n">
        <v>0</v>
      </c>
      <c r="I33" t="n">
        <v>0</v>
      </c>
      <c r="J33" t="n">
        <v>0</v>
      </c>
      <c r="K33" t="n">
        <v>0</v>
      </c>
      <c r="L33" t="n">
        <v>0</v>
      </c>
      <c r="M33" t="n">
        <v>0</v>
      </c>
      <c r="N33" t="n">
        <v>0</v>
      </c>
      <c r="O33" t="n">
        <v>0</v>
      </c>
      <c r="P33" t="n">
        <v>0</v>
      </c>
      <c r="Q33" t="n">
        <v>0</v>
      </c>
      <c r="R33" t="n">
        <v>0</v>
      </c>
      <c r="S33" t="n">
        <v>0</v>
      </c>
      <c r="T33" t="n">
        <v>0</v>
      </c>
      <c r="U33" t="n">
        <v>0</v>
      </c>
      <c r="V33" t="n">
        <v>1</v>
      </c>
      <c r="W33" t="n">
        <v>1</v>
      </c>
      <c r="X33" t="n">
        <v>1</v>
      </c>
      <c r="Y33" t="n">
        <v>1</v>
      </c>
      <c r="Z33" t="n">
        <v>1</v>
      </c>
      <c r="AA33" t="n">
        <v>1</v>
      </c>
    </row>
    <row r="34">
      <c r="B34" s="282" t="inlineStr">
        <is>
          <t>Remoulages et farines basses</t>
        </is>
      </c>
      <c r="C34" t="n">
        <v>0</v>
      </c>
      <c r="D34" t="n">
        <v>0</v>
      </c>
      <c r="E34" t="n">
        <v>0</v>
      </c>
      <c r="F34" t="n">
        <v>0</v>
      </c>
      <c r="G34" t="n">
        <v>0</v>
      </c>
      <c r="H34" t="n">
        <v>0</v>
      </c>
      <c r="I34" t="n">
        <v>0</v>
      </c>
      <c r="J34" t="n">
        <v>0</v>
      </c>
      <c r="K34" t="n">
        <v>0</v>
      </c>
      <c r="L34" t="n">
        <v>0</v>
      </c>
      <c r="M34" t="n">
        <v>1</v>
      </c>
      <c r="N34" t="n">
        <v>0</v>
      </c>
      <c r="O34" t="n">
        <v>0</v>
      </c>
      <c r="P34" t="n">
        <v>0</v>
      </c>
      <c r="Q34" t="n">
        <v>0</v>
      </c>
      <c r="R34" t="n">
        <v>0</v>
      </c>
      <c r="S34" t="n">
        <v>0</v>
      </c>
      <c r="T34" t="n">
        <v>0</v>
      </c>
      <c r="U34" t="n">
        <v>0</v>
      </c>
      <c r="V34" t="n">
        <v>1</v>
      </c>
      <c r="W34" t="n">
        <v>1</v>
      </c>
      <c r="X34" t="n">
        <v>1</v>
      </c>
      <c r="Y34" t="n">
        <v>1</v>
      </c>
      <c r="Z34" t="n">
        <v>1</v>
      </c>
      <c r="AA34" t="n">
        <v>1</v>
      </c>
    </row>
    <row r="35">
      <c r="B35" s="282" t="inlineStr">
        <is>
          <t>Remoulages</t>
        </is>
      </c>
      <c r="C35" t="n">
        <v>0</v>
      </c>
      <c r="D35" t="n">
        <v>0</v>
      </c>
      <c r="E35" t="n">
        <v>0</v>
      </c>
      <c r="F35" t="n">
        <v>0</v>
      </c>
      <c r="G35" t="n">
        <v>0</v>
      </c>
      <c r="H35" t="n">
        <v>0</v>
      </c>
      <c r="I35" t="n">
        <v>0</v>
      </c>
      <c r="J35" t="n">
        <v>0</v>
      </c>
      <c r="K35" t="n">
        <v>0</v>
      </c>
      <c r="L35" t="n">
        <v>0</v>
      </c>
      <c r="M35" t="n">
        <v>1</v>
      </c>
      <c r="N35" t="n">
        <v>0</v>
      </c>
      <c r="O35" t="n">
        <v>0</v>
      </c>
      <c r="P35" t="n">
        <v>0</v>
      </c>
      <c r="Q35" t="n">
        <v>0</v>
      </c>
      <c r="R35" t="n">
        <v>0</v>
      </c>
      <c r="S35" t="n">
        <v>0</v>
      </c>
      <c r="T35" t="n">
        <v>0</v>
      </c>
      <c r="U35" t="n">
        <v>0</v>
      </c>
      <c r="V35" t="n">
        <v>1</v>
      </c>
      <c r="W35" t="n">
        <v>1</v>
      </c>
      <c r="X35" t="n">
        <v>1</v>
      </c>
      <c r="Y35" t="n">
        <v>1</v>
      </c>
      <c r="Z35" t="n">
        <v>1</v>
      </c>
      <c r="AA35" t="n">
        <v>1</v>
      </c>
    </row>
    <row r="36">
      <c r="B36" s="282" t="inlineStr">
        <is>
          <t>Farines basses</t>
        </is>
      </c>
      <c r="C36" t="n">
        <v>0</v>
      </c>
      <c r="D36" t="n">
        <v>0</v>
      </c>
      <c r="E36" t="n">
        <v>0</v>
      </c>
      <c r="F36" t="n">
        <v>0</v>
      </c>
      <c r="G36" t="n">
        <v>0</v>
      </c>
      <c r="H36" t="n">
        <v>0</v>
      </c>
      <c r="I36" t="n">
        <v>0</v>
      </c>
      <c r="J36" t="n">
        <v>0</v>
      </c>
      <c r="K36" t="n">
        <v>0</v>
      </c>
      <c r="L36" t="n">
        <v>0</v>
      </c>
      <c r="M36" t="n">
        <v>1</v>
      </c>
      <c r="N36" t="n">
        <v>0</v>
      </c>
      <c r="O36" t="n">
        <v>0</v>
      </c>
      <c r="P36" t="n">
        <v>0</v>
      </c>
      <c r="Q36" t="n">
        <v>0</v>
      </c>
      <c r="R36" t="n">
        <v>0</v>
      </c>
      <c r="S36" t="n">
        <v>0</v>
      </c>
      <c r="T36" t="n">
        <v>0</v>
      </c>
      <c r="U36" t="n">
        <v>0</v>
      </c>
      <c r="V36" t="n">
        <v>1</v>
      </c>
      <c r="W36" t="n">
        <v>1</v>
      </c>
      <c r="X36" t="n">
        <v>1</v>
      </c>
      <c r="Y36" t="n">
        <v>1</v>
      </c>
      <c r="Z36" t="n">
        <v>1</v>
      </c>
      <c r="AA36" t="n">
        <v>1</v>
      </c>
    </row>
    <row r="37">
      <c r="B37" s="282" t="inlineStr">
        <is>
          <t>Amidon</t>
        </is>
      </c>
      <c r="C37" t="n">
        <v>0</v>
      </c>
      <c r="D37" t="n">
        <v>0</v>
      </c>
      <c r="E37" t="n">
        <v>0</v>
      </c>
      <c r="F37" t="n">
        <v>0</v>
      </c>
      <c r="G37" t="n">
        <v>0</v>
      </c>
      <c r="H37" t="n">
        <v>1</v>
      </c>
      <c r="I37" t="n">
        <v>0</v>
      </c>
      <c r="J37" t="n">
        <v>0</v>
      </c>
      <c r="K37" t="n">
        <v>0</v>
      </c>
      <c r="L37" t="n">
        <v>0</v>
      </c>
      <c r="M37" t="n">
        <v>0</v>
      </c>
      <c r="N37" t="n">
        <v>0</v>
      </c>
      <c r="O37" t="n">
        <v>0</v>
      </c>
      <c r="P37" t="n">
        <v>0</v>
      </c>
      <c r="Q37" t="n">
        <v>0</v>
      </c>
      <c r="R37" t="n">
        <v>0</v>
      </c>
      <c r="S37" t="n">
        <v>0</v>
      </c>
      <c r="T37" t="n">
        <v>0</v>
      </c>
      <c r="U37" t="n">
        <v>0</v>
      </c>
      <c r="V37" t="n">
        <v>0</v>
      </c>
      <c r="W37" t="n">
        <v>0</v>
      </c>
      <c r="X37" t="n">
        <v>0</v>
      </c>
      <c r="Y37" t="n">
        <v>0</v>
      </c>
      <c r="Z37" t="n">
        <v>0</v>
      </c>
      <c r="AA37" t="n">
        <v>1</v>
      </c>
    </row>
    <row r="38">
      <c r="B38" s="282" t="inlineStr">
        <is>
          <t>Wheat gluten feed + sons</t>
        </is>
      </c>
      <c r="C38" t="n">
        <v>0</v>
      </c>
      <c r="D38" t="n">
        <v>0</v>
      </c>
      <c r="E38" t="n">
        <v>0</v>
      </c>
      <c r="F38" t="n">
        <v>0</v>
      </c>
      <c r="G38" t="n">
        <v>0</v>
      </c>
      <c r="H38" t="n">
        <v>0</v>
      </c>
      <c r="I38" t="n">
        <v>0</v>
      </c>
      <c r="J38" t="n">
        <v>0</v>
      </c>
      <c r="K38" t="n">
        <v>0</v>
      </c>
      <c r="L38" t="n">
        <v>0</v>
      </c>
      <c r="M38" t="n">
        <v>0</v>
      </c>
      <c r="N38" t="n">
        <v>0</v>
      </c>
      <c r="O38" t="n">
        <v>0</v>
      </c>
      <c r="P38" t="n">
        <v>0</v>
      </c>
      <c r="Q38" t="n">
        <v>0</v>
      </c>
      <c r="R38" t="n">
        <v>0</v>
      </c>
      <c r="S38" t="n">
        <v>0</v>
      </c>
      <c r="T38" t="n">
        <v>0</v>
      </c>
      <c r="U38" t="n">
        <v>0</v>
      </c>
      <c r="V38" t="n">
        <v>1</v>
      </c>
      <c r="W38" t="n">
        <v>1</v>
      </c>
      <c r="X38" t="n">
        <v>1</v>
      </c>
      <c r="Y38" t="n">
        <v>1</v>
      </c>
      <c r="Z38" t="n">
        <v>1</v>
      </c>
      <c r="AA38" t="n">
        <v>1</v>
      </c>
    </row>
    <row r="39">
      <c r="B39" s="282" t="inlineStr">
        <is>
          <t>Wheat gluten feed</t>
        </is>
      </c>
      <c r="C39" t="n">
        <v>0</v>
      </c>
      <c r="D39" t="n">
        <v>0</v>
      </c>
      <c r="E39" t="n">
        <v>0</v>
      </c>
      <c r="F39" t="n">
        <v>0</v>
      </c>
      <c r="G39" t="n">
        <v>0</v>
      </c>
      <c r="H39" t="n">
        <v>0</v>
      </c>
      <c r="I39" t="n">
        <v>0</v>
      </c>
      <c r="J39" t="n">
        <v>0</v>
      </c>
      <c r="K39" t="n">
        <v>0</v>
      </c>
      <c r="L39" t="n">
        <v>0</v>
      </c>
      <c r="M39" t="n">
        <v>0</v>
      </c>
      <c r="N39" t="n">
        <v>0</v>
      </c>
      <c r="O39" t="n">
        <v>0</v>
      </c>
      <c r="P39" t="n">
        <v>0</v>
      </c>
      <c r="Q39" t="n">
        <v>0</v>
      </c>
      <c r="R39" t="n">
        <v>0</v>
      </c>
      <c r="S39" t="n">
        <v>0</v>
      </c>
      <c r="T39" t="n">
        <v>0</v>
      </c>
      <c r="U39" t="n">
        <v>0</v>
      </c>
      <c r="V39" t="n">
        <v>1</v>
      </c>
      <c r="W39" t="n">
        <v>1</v>
      </c>
      <c r="X39" t="n">
        <v>1</v>
      </c>
      <c r="Y39" t="n">
        <v>1</v>
      </c>
      <c r="Z39" t="n">
        <v>1</v>
      </c>
      <c r="AA39" t="n">
        <v>1</v>
      </c>
    </row>
    <row r="40">
      <c r="B40" s="282" t="inlineStr">
        <is>
          <t>Gluten</t>
        </is>
      </c>
      <c r="C40" t="n">
        <v>0</v>
      </c>
      <c r="D40" t="n">
        <v>0</v>
      </c>
      <c r="E40" t="n">
        <v>0</v>
      </c>
      <c r="F40" t="n">
        <v>0</v>
      </c>
      <c r="G40" t="n">
        <v>0</v>
      </c>
      <c r="H40" t="n">
        <v>1</v>
      </c>
      <c r="I40" t="n">
        <v>0</v>
      </c>
      <c r="J40" t="n">
        <v>0</v>
      </c>
      <c r="K40" t="n">
        <v>0</v>
      </c>
      <c r="L40" t="n">
        <v>0</v>
      </c>
      <c r="M40" t="n">
        <v>0</v>
      </c>
      <c r="N40" t="n">
        <v>0</v>
      </c>
      <c r="O40" t="n">
        <v>0</v>
      </c>
      <c r="P40" t="n">
        <v>0</v>
      </c>
      <c r="Q40" t="n">
        <v>0</v>
      </c>
      <c r="R40" t="n">
        <v>0</v>
      </c>
      <c r="S40" t="n">
        <v>0</v>
      </c>
      <c r="T40" t="n">
        <v>0</v>
      </c>
      <c r="U40" t="n">
        <v>0</v>
      </c>
      <c r="V40" t="n">
        <v>0</v>
      </c>
      <c r="W40" t="n">
        <v>0</v>
      </c>
      <c r="X40" t="n">
        <v>0</v>
      </c>
      <c r="Y40" t="n">
        <v>1</v>
      </c>
      <c r="Z40" t="n">
        <v>1</v>
      </c>
      <c r="AA40" t="n">
        <v>1</v>
      </c>
    </row>
    <row r="41">
      <c r="B41" s="282" t="inlineStr">
        <is>
          <t>Alcool de blé</t>
        </is>
      </c>
      <c r="C41" t="n">
        <v>0</v>
      </c>
      <c r="D41" t="n">
        <v>0</v>
      </c>
      <c r="E41" t="n">
        <v>0</v>
      </c>
      <c r="F41" t="n">
        <v>0</v>
      </c>
      <c r="G41" t="n">
        <v>0</v>
      </c>
      <c r="H41" t="n">
        <v>1</v>
      </c>
      <c r="I41" t="n">
        <v>0</v>
      </c>
      <c r="J41" t="n">
        <v>0</v>
      </c>
      <c r="K41" t="n">
        <v>0</v>
      </c>
      <c r="L41" t="n">
        <v>0</v>
      </c>
      <c r="M41" t="n">
        <v>0</v>
      </c>
      <c r="N41" t="n">
        <v>0</v>
      </c>
      <c r="O41" t="n">
        <v>0</v>
      </c>
      <c r="P41" t="n">
        <v>0</v>
      </c>
      <c r="Q41" t="n">
        <v>0</v>
      </c>
      <c r="R41" t="n">
        <v>0</v>
      </c>
      <c r="S41" t="n">
        <v>0</v>
      </c>
      <c r="T41" t="n">
        <v>0</v>
      </c>
      <c r="U41" t="n">
        <v>0</v>
      </c>
      <c r="V41" t="n">
        <v>0</v>
      </c>
      <c r="W41" t="n">
        <v>0</v>
      </c>
      <c r="X41" t="n">
        <v>0</v>
      </c>
      <c r="Y41" t="n">
        <v>0</v>
      </c>
      <c r="Z41" t="n">
        <v>0</v>
      </c>
      <c r="AA41" t="n">
        <v>0</v>
      </c>
    </row>
    <row r="42">
      <c r="B42" s="282" t="inlineStr">
        <is>
          <t>Drèches et solubles</t>
        </is>
      </c>
      <c r="C42" t="n">
        <v>0</v>
      </c>
      <c r="D42" t="n">
        <v>0</v>
      </c>
      <c r="E42" t="n">
        <v>0</v>
      </c>
      <c r="F42" t="n">
        <v>0</v>
      </c>
      <c r="G42" t="n">
        <v>0</v>
      </c>
      <c r="H42" t="n">
        <v>1</v>
      </c>
      <c r="I42" t="n">
        <v>0</v>
      </c>
      <c r="J42" t="n">
        <v>0</v>
      </c>
      <c r="K42" t="n">
        <v>0</v>
      </c>
      <c r="L42" t="n">
        <v>0</v>
      </c>
      <c r="M42" t="n">
        <v>0</v>
      </c>
      <c r="N42" t="n">
        <v>0</v>
      </c>
      <c r="O42" t="n">
        <v>0</v>
      </c>
      <c r="P42" t="n">
        <v>0</v>
      </c>
      <c r="Q42" t="n">
        <v>0</v>
      </c>
      <c r="R42" t="n">
        <v>0</v>
      </c>
      <c r="S42" t="n">
        <v>0</v>
      </c>
      <c r="T42" t="n">
        <v>0</v>
      </c>
      <c r="U42" t="n">
        <v>0</v>
      </c>
      <c r="V42" t="n">
        <v>1</v>
      </c>
      <c r="W42" t="n">
        <v>1</v>
      </c>
      <c r="X42" t="n">
        <v>0</v>
      </c>
      <c r="Y42" t="n">
        <v>1</v>
      </c>
      <c r="Z42" t="n">
        <v>1</v>
      </c>
      <c r="AA42" t="n">
        <v>0</v>
      </c>
    </row>
    <row r="43">
      <c r="B43" s="282" t="inlineStr">
        <is>
          <t>Petits blés</t>
        </is>
      </c>
      <c r="C43" t="n">
        <v>0</v>
      </c>
      <c r="D43" t="n">
        <v>0</v>
      </c>
      <c r="E43" t="n">
        <v>0</v>
      </c>
      <c r="F43" t="n">
        <v>0</v>
      </c>
      <c r="G43" t="n">
        <v>0</v>
      </c>
      <c r="H43" t="n">
        <v>0</v>
      </c>
      <c r="I43" t="n">
        <v>0</v>
      </c>
      <c r="J43" t="n">
        <v>0</v>
      </c>
      <c r="K43" t="n">
        <v>0</v>
      </c>
      <c r="L43" t="n">
        <v>0</v>
      </c>
      <c r="M43" t="n">
        <v>0</v>
      </c>
      <c r="N43" t="n">
        <v>0</v>
      </c>
      <c r="O43" t="n">
        <v>0</v>
      </c>
      <c r="P43" t="n">
        <v>0</v>
      </c>
      <c r="Q43" t="n">
        <v>0</v>
      </c>
      <c r="R43" t="n">
        <v>0</v>
      </c>
      <c r="S43" t="n">
        <v>0</v>
      </c>
      <c r="T43" t="n">
        <v>0</v>
      </c>
      <c r="U43" t="n">
        <v>0</v>
      </c>
      <c r="V43" t="n">
        <v>1</v>
      </c>
      <c r="W43" t="n">
        <v>1</v>
      </c>
      <c r="X43" t="n">
        <v>0</v>
      </c>
      <c r="Y43" t="n">
        <v>1</v>
      </c>
      <c r="Z43" t="n">
        <v>0</v>
      </c>
      <c r="AA43" t="n">
        <v>0</v>
      </c>
    </row>
    <row r="44">
      <c r="B44" s="282" t="inlineStr">
        <is>
          <t>Issues silo</t>
        </is>
      </c>
      <c r="C44" t="n">
        <v>0</v>
      </c>
      <c r="D44" t="n">
        <v>0</v>
      </c>
      <c r="E44" t="n">
        <v>0</v>
      </c>
      <c r="F44" t="n">
        <v>0</v>
      </c>
      <c r="G44" t="n">
        <v>0</v>
      </c>
      <c r="H44" t="n">
        <v>0</v>
      </c>
      <c r="I44" t="n">
        <v>0</v>
      </c>
      <c r="J44" t="n">
        <v>0</v>
      </c>
      <c r="K44" t="n">
        <v>0</v>
      </c>
      <c r="L44" t="n">
        <v>0</v>
      </c>
      <c r="M44" t="n">
        <v>0</v>
      </c>
      <c r="N44" t="n">
        <v>0</v>
      </c>
      <c r="O44" t="n">
        <v>0</v>
      </c>
      <c r="P44" t="n">
        <v>0</v>
      </c>
      <c r="Q44" t="n">
        <v>0</v>
      </c>
      <c r="R44" t="n">
        <v>1</v>
      </c>
      <c r="S44" t="n">
        <v>0</v>
      </c>
      <c r="T44" t="n">
        <v>0</v>
      </c>
      <c r="U44" t="n">
        <v>0</v>
      </c>
      <c r="V44" t="n">
        <v>1</v>
      </c>
      <c r="W44" t="n">
        <v>1</v>
      </c>
      <c r="X44" t="n">
        <v>0</v>
      </c>
      <c r="Y44" t="n">
        <v>1</v>
      </c>
      <c r="Z44" t="n">
        <v>0</v>
      </c>
      <c r="AA44" t="n">
        <v>0</v>
      </c>
    </row>
    <row r="45">
      <c r="B45" s="282" t="inlineStr">
        <is>
          <t>Produits retirés</t>
        </is>
      </c>
      <c r="C45" t="n">
        <v>0</v>
      </c>
      <c r="D45" t="n">
        <v>0</v>
      </c>
      <c r="E45" t="n">
        <v>0</v>
      </c>
      <c r="F45" t="n">
        <v>0</v>
      </c>
      <c r="G45" t="n">
        <v>0</v>
      </c>
      <c r="H45" t="n">
        <v>0</v>
      </c>
      <c r="I45" t="n">
        <v>0</v>
      </c>
      <c r="J45" t="n">
        <v>0</v>
      </c>
      <c r="K45" t="n">
        <v>0</v>
      </c>
      <c r="L45" t="n">
        <v>0</v>
      </c>
      <c r="M45" t="n">
        <v>0</v>
      </c>
      <c r="N45" t="n">
        <v>0</v>
      </c>
      <c r="O45" t="n">
        <v>0</v>
      </c>
      <c r="P45" t="n">
        <v>0</v>
      </c>
      <c r="Q45" t="n">
        <v>0</v>
      </c>
      <c r="R45" t="n">
        <v>1</v>
      </c>
      <c r="S45" t="n">
        <v>0</v>
      </c>
      <c r="T45" t="n">
        <v>0</v>
      </c>
      <c r="U45" t="n">
        <v>1</v>
      </c>
      <c r="V45" t="n">
        <v>1</v>
      </c>
      <c r="W45" t="n">
        <v>1</v>
      </c>
      <c r="X45" t="n">
        <v>0</v>
      </c>
      <c r="Y45" t="n">
        <v>1</v>
      </c>
      <c r="Z45" t="n">
        <v>1</v>
      </c>
      <c r="AA45" t="n">
        <v>1</v>
      </c>
    </row>
  </sheetData>
  <conditionalFormatting sqref="C3:AA22">
    <cfRule type="cellIs" priority="1" operator="equal" dxfId="16">
      <formula>0</formula>
    </cfRule>
  </conditionalFormatting>
  <conditionalFormatting sqref="C26:AA45">
    <cfRule type="cellIs" priority="1" operator="equal" dxfId="16">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42"/>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 width="20" customWidth="1" style="194" min="7" max="7"/>
    <col width="20" customWidth="1" style="194" min="8" max="8"/>
    <col width="20" customWidth="1" style="194" min="9" max="9"/>
    <col width="20" customWidth="1" style="194" min="10" max="10"/>
  </cols>
  <sheetData>
    <row r="1">
      <c r="A1" s="281" t="inlineStr">
        <is>
          <t>Origine</t>
        </is>
      </c>
      <c r="B1" s="281" t="inlineStr">
        <is>
          <t>Destination</t>
        </is>
      </c>
      <c r="C1" s="281" t="inlineStr">
        <is>
          <t>Valeur</t>
        </is>
      </c>
      <c r="D1" s="281" t="inlineStr">
        <is>
          <t>Quantité naturelle</t>
        </is>
      </c>
      <c r="E1" s="281" t="inlineStr">
        <is>
          <t>Unité naturelle</t>
        </is>
      </c>
      <c r="F1" s="281" t="inlineStr">
        <is>
          <t>Facteur de conversion</t>
        </is>
      </c>
      <c r="G1" s="281" t="inlineStr">
        <is>
          <t>Incertitude</t>
        </is>
      </c>
      <c r="H1" s="281" t="inlineStr">
        <is>
          <t>constraint</t>
        </is>
      </c>
      <c r="I1" s="281" t="inlineStr">
        <is>
          <t>Source</t>
        </is>
      </c>
      <c r="J1" s="281" t="inlineStr">
        <is>
          <t>Hypothèses</t>
        </is>
      </c>
    </row>
    <row r="2">
      <c r="A2" t="inlineStr">
        <is>
          <t>Stock initial</t>
        </is>
      </c>
      <c r="B2" t="inlineStr">
        <is>
          <t>Blé tendre grain collecté + imports</t>
        </is>
      </c>
      <c r="C2" t="n">
        <v>9507.124</v>
      </c>
      <c r="D2" t="inlineStr"/>
      <c r="E2" t="inlineStr"/>
      <c r="F2" t="inlineStr"/>
      <c r="G2" t="n">
        <v>0.01</v>
      </c>
      <c r="H2" t="inlineStr"/>
      <c r="I2" t="inlineStr">
        <is>
          <t>Etats 2 dits Collecte, Stocks et Dépôts de grandes cultures - FranceAgriMer</t>
        </is>
      </c>
      <c r="J2" t="inlineStr">
        <is>
          <t>Le stock initial correspond au stock final au 31 décembre de l’année civile précédent et le stock final à celui du 31 décembre de l’année civile considérée.</t>
        </is>
      </c>
    </row>
    <row r="3">
      <c r="A3" t="inlineStr">
        <is>
          <t>Stock initial</t>
        </is>
      </c>
      <c r="B3" t="inlineStr">
        <is>
          <t>Blé tendre grain non-collecté</t>
        </is>
      </c>
      <c r="C3" t="n">
        <v>316</v>
      </c>
      <c r="D3" t="inlineStr"/>
      <c r="E3" t="inlineStr"/>
      <c r="F3" t="inlineStr"/>
      <c r="G3" t="n">
        <v>0.1</v>
      </c>
      <c r="H3" t="inlineStr"/>
      <c r="I3" t="inlineStr">
        <is>
          <t>Stockage à la ferme et Autoconsommation - FranceAgriMer</t>
        </is>
      </c>
      <c r="J3" t="inlineStr">
        <is>
          <t>Le stock initial est le stock final au 31 décembre de l’année n-1, le stock final le stock au 31 décembre de l’année n.</t>
        </is>
      </c>
    </row>
    <row r="4">
      <c r="A4" t="inlineStr">
        <is>
          <t>OS</t>
        </is>
      </c>
      <c r="B4" t="inlineStr">
        <is>
          <t>Blé tendre grain collecté + imports</t>
        </is>
      </c>
      <c r="C4" t="n">
        <v>34459.87446</v>
      </c>
      <c r="D4" t="inlineStr"/>
      <c r="E4" t="inlineStr"/>
      <c r="F4" t="inlineStr"/>
      <c r="G4" t="n">
        <v>0.01</v>
      </c>
      <c r="H4" t="inlineStr"/>
      <c r="I4" t="inlineStr">
        <is>
          <t>Etats 2 dits Collecte, Stocks et Dépôts de grandes cultures - FranceAgriMer</t>
        </is>
      </c>
      <c r="J4" t="inlineStr"/>
    </row>
    <row r="5">
      <c r="A5" t="inlineStr">
        <is>
          <t>Meunerie</t>
        </is>
      </c>
      <c r="B5" t="inlineStr">
        <is>
          <t>Farine blé t</t>
        </is>
      </c>
      <c r="C5" t="n">
        <v>4170</v>
      </c>
      <c r="D5" t="inlineStr"/>
      <c r="E5" t="inlineStr"/>
      <c r="F5" t="inlineStr"/>
      <c r="G5" t="n">
        <v>0.01</v>
      </c>
      <c r="H5" t="inlineStr"/>
      <c r="I5" t="inlineStr">
        <is>
          <t>Réséda, (2017), Gisement et valorisation des coproduits des industries agroalimentaires, Amidonnerie – féculeries avec l'USIPA</t>
        </is>
      </c>
      <c r="J5" t="inlineStr"/>
    </row>
    <row r="6">
      <c r="A6" t="inlineStr">
        <is>
          <t>Amidonnerie/Glutennerie</t>
        </is>
      </c>
      <c r="B6" t="inlineStr">
        <is>
          <t>Wheat gluten feed + sons</t>
        </is>
      </c>
      <c r="C6" t="n">
        <v>1200</v>
      </c>
      <c r="D6" t="inlineStr"/>
      <c r="E6" t="inlineStr"/>
      <c r="F6" t="inlineStr"/>
      <c r="G6" t="n">
        <v>0.05</v>
      </c>
      <c r="H6" t="inlineStr">
        <is>
          <t>1.0</t>
        </is>
      </c>
      <c r="I6" t="inlineStr">
        <is>
          <t>Réséda, (2017), Gisement et valorisation des coproduits des industries agroalimentaires, Amidonnerie – féculeries avec l'USIPA - Contact : P. Lautecaze (USIPA).</t>
        </is>
      </c>
      <c r="J6" t="inlineStr">
        <is>
          <t>La production de gluten regroupe le gluten issu à la fois du blé tendre et du maïs (et dans une moindre mesure d’autres céréales).</t>
        </is>
      </c>
    </row>
    <row r="7">
      <c r="A7" t="inlineStr">
        <is>
          <t>Amidonnerie/Glutennerie</t>
        </is>
      </c>
      <c r="B7" t="inlineStr">
        <is>
          <t>Gluten</t>
        </is>
      </c>
      <c r="C7" t="n">
        <v>200</v>
      </c>
      <c r="D7" t="inlineStr"/>
      <c r="E7" t="inlineStr"/>
      <c r="F7" t="inlineStr"/>
      <c r="G7" t="n">
        <v>0.05</v>
      </c>
      <c r="H7" t="inlineStr"/>
      <c r="I7" t="inlineStr">
        <is>
          <t>Fiche sectorielle de l’USIPA (données 2015, publication 2016)</t>
        </is>
      </c>
      <c r="J7" t="inlineStr">
        <is>
          <t>La production de gluten regroupe le gluten issu à la fois du blé tendre et du maïs (et dans une moindre mesure d’autres céréales).</t>
        </is>
      </c>
    </row>
    <row r="8">
      <c r="A8" t="inlineStr">
        <is>
          <t>Malterie</t>
        </is>
      </c>
      <c r="B8" t="inlineStr">
        <is>
          <t>Petits blés</t>
        </is>
      </c>
      <c r="C8" t="n">
        <v>0.211</v>
      </c>
      <c r="D8" t="inlineStr"/>
      <c r="E8" t="inlineStr"/>
      <c r="F8" t="inlineStr"/>
      <c r="G8" t="n">
        <v>0.05</v>
      </c>
      <c r="H8" t="inlineStr"/>
      <c r="I8" t="inlineStr">
        <is>
          <t>Réséda (donnée 2016) (enquête auprès des malteries + extrapolation volume total)</t>
        </is>
      </c>
      <c r="J8" t="inlineStr"/>
    </row>
    <row r="9">
      <c r="A9" t="inlineStr">
        <is>
          <t>International</t>
        </is>
      </c>
      <c r="B9" t="inlineStr">
        <is>
          <t>Blé tendre grain collecté + imports</t>
        </is>
      </c>
      <c r="C9" t="n">
        <v>494.4876</v>
      </c>
      <c r="D9" t="inlineStr"/>
      <c r="E9" t="inlineStr"/>
      <c r="F9" t="inlineStr"/>
      <c r="G9" t="n">
        <v>0.05</v>
      </c>
      <c r="H9" t="inlineStr">
        <is>
          <t>1.0</t>
        </is>
      </c>
      <c r="I9" t="inlineStr">
        <is>
          <t>VISIONet (Module : VISIOTrade) - FranceAgriMer</t>
        </is>
      </c>
      <c r="J9" t="inlineStr"/>
    </row>
    <row r="10">
      <c r="A10" t="inlineStr">
        <is>
          <t>International</t>
        </is>
      </c>
      <c r="B10" t="inlineStr">
        <is>
          <t>Farine blé t</t>
        </is>
      </c>
      <c r="C10" t="n">
        <v>286.848</v>
      </c>
      <c r="D10" t="inlineStr"/>
      <c r="E10" t="inlineStr"/>
      <c r="F10" t="inlineStr"/>
      <c r="G10" t="n">
        <v>0.05</v>
      </c>
      <c r="H10" t="inlineStr">
        <is>
          <t>1.0</t>
        </is>
      </c>
      <c r="I10" t="inlineStr">
        <is>
          <t>Douanes</t>
        </is>
      </c>
      <c r="J10" t="inlineStr"/>
    </row>
    <row r="11">
      <c r="A11" t="inlineStr">
        <is>
          <t>International</t>
        </is>
      </c>
      <c r="B11" t="inlineStr">
        <is>
          <t>Issues de blé t</t>
        </is>
      </c>
      <c r="C11" t="n">
        <v>27.324</v>
      </c>
      <c r="D11" t="inlineStr"/>
      <c r="E11" t="inlineStr"/>
      <c r="F11" t="inlineStr"/>
      <c r="G11" t="n">
        <v>0.05</v>
      </c>
      <c r="H11" t="inlineStr"/>
      <c r="I11" t="inlineStr">
        <is>
          <t>Douanes</t>
        </is>
      </c>
      <c r="J11" t="inlineStr"/>
    </row>
    <row r="12">
      <c r="A12" t="inlineStr">
        <is>
          <t>International</t>
        </is>
      </c>
      <c r="B12" t="inlineStr">
        <is>
          <t>Amidon</t>
        </is>
      </c>
      <c r="C12" t="n">
        <v>57.624334</v>
      </c>
      <c r="D12" t="inlineStr"/>
      <c r="E12" t="inlineStr"/>
      <c r="F12" t="inlineStr"/>
      <c r="G12" t="n">
        <v>0.1</v>
      </c>
      <c r="H12" t="inlineStr"/>
      <c r="I12" t="inlineStr">
        <is>
          <t>Douanes</t>
        </is>
      </c>
      <c r="J12" t="inlineStr"/>
    </row>
    <row r="13">
      <c r="A13" t="inlineStr">
        <is>
          <t>International</t>
        </is>
      </c>
      <c r="B13" t="inlineStr">
        <is>
          <t>Wheat gluten feed + sons</t>
        </is>
      </c>
      <c r="C13" t="n">
        <v>52.775207</v>
      </c>
      <c r="D13" t="inlineStr"/>
      <c r="E13" t="inlineStr"/>
      <c r="F13" t="inlineStr"/>
      <c r="G13" t="n">
        <v>0.05</v>
      </c>
      <c r="H13" t="inlineStr">
        <is>
          <t>1.0</t>
        </is>
      </c>
      <c r="I13" t="inlineStr">
        <is>
          <t>Douanes</t>
        </is>
      </c>
      <c r="J13" t="inlineStr"/>
    </row>
    <row r="14">
      <c r="A14" t="inlineStr">
        <is>
          <t>International</t>
        </is>
      </c>
      <c r="B14" t="inlineStr">
        <is>
          <t>Gluten</t>
        </is>
      </c>
      <c r="C14" t="n">
        <v>48.882</v>
      </c>
      <c r="D14" t="inlineStr"/>
      <c r="E14" t="inlineStr"/>
      <c r="F14" t="inlineStr"/>
      <c r="G14" t="n">
        <v>0.05</v>
      </c>
      <c r="H14" t="inlineStr">
        <is>
          <t>1.0</t>
        </is>
      </c>
      <c r="I14" t="inlineStr">
        <is>
          <t>Douanes</t>
        </is>
      </c>
      <c r="J14" t="inlineStr"/>
    </row>
    <row r="15">
      <c r="A15" t="inlineStr">
        <is>
          <t>Boulangerie, biscuiterie, pâtisseries, viennoiseries industrielles...</t>
        </is>
      </c>
      <c r="B15" t="inlineStr">
        <is>
          <t>Produits retirés</t>
        </is>
      </c>
      <c r="C15" t="n">
        <v>500</v>
      </c>
      <c r="D15" t="inlineStr"/>
      <c r="E15" t="inlineStr"/>
      <c r="F15" t="inlineStr"/>
      <c r="G15" t="n">
        <v>0.1</v>
      </c>
      <c r="H15" t="inlineStr"/>
      <c r="I15" t="inlineStr">
        <is>
          <t>Juin H. (2015) Les pertes alimentaires dans la filière Céréales, INRA, Innovations agronomiques 48, pp 79-96</t>
        </is>
      </c>
      <c r="J15" t="inlineStr"/>
    </row>
    <row r="16">
      <c r="A16" t="inlineStr">
        <is>
          <t>Blé tendre grain</t>
        </is>
      </c>
      <c r="B16" t="inlineStr">
        <is>
          <t>OS</t>
        </is>
      </c>
      <c r="C16" t="n">
        <v>34807.954</v>
      </c>
      <c r="D16" t="inlineStr"/>
      <c r="E16" t="inlineStr"/>
      <c r="F16" t="inlineStr"/>
      <c r="G16" t="n">
        <v>0.01</v>
      </c>
      <c r="H16" t="inlineStr"/>
      <c r="I16" t="inlineStr">
        <is>
          <t>Etats 2 dits Collecte, Stocks et Dépôts de grandes cultures - FranceAgriMer</t>
        </is>
      </c>
      <c r="J16" t="inlineStr"/>
    </row>
    <row r="17">
      <c r="A17" t="inlineStr">
        <is>
          <t>Blé tendre grain collecté + imports</t>
        </is>
      </c>
      <c r="B17" t="inlineStr">
        <is>
          <t>Direct élevage + petfood</t>
        </is>
      </c>
      <c r="C17" t="n">
        <v>400</v>
      </c>
      <c r="D17" t="inlineStr"/>
      <c r="E17" t="inlineStr"/>
      <c r="F17" t="inlineStr"/>
      <c r="G17" t="n">
        <v>0.05</v>
      </c>
      <c r="H17" t="inlineStr"/>
      <c r="I17" t="inlineStr">
        <is>
          <t>Fédération des Fabricants d'Aliments pour Chiens, Chats, Oiseaux et autres animaux familiers</t>
        </is>
      </c>
      <c r="J17" t="inlineStr">
        <is>
          <t>L'ensemble du blé tendre grain consommé par les animaux de rente et familliers est estimé à environ 5,1Mt (Cargill), soit environ 400 000t pour les grains achetés par les élevages et le petfood (car 4 619 000 t mis en œuvre dans les FAB).</t>
        </is>
      </c>
    </row>
    <row r="18">
      <c r="A18" t="inlineStr">
        <is>
          <t>Blé tendre grain collecté + imports</t>
        </is>
      </c>
      <c r="B18" t="inlineStr">
        <is>
          <t>Semence</t>
        </is>
      </c>
      <c r="C18" t="n">
        <v>677.491</v>
      </c>
      <c r="D18" t="inlineStr"/>
      <c r="E18" t="inlineStr"/>
      <c r="F18" t="inlineStr"/>
      <c r="G18" t="n">
        <v>0.01</v>
      </c>
      <c r="H18" t="inlineStr"/>
      <c r="I18" t="inlineStr">
        <is>
          <t>Etats 2 dits Collecte, Stocks et Dépôts de grandes cultures - FranceAgriMer</t>
        </is>
      </c>
      <c r="J18" t="inlineStr"/>
    </row>
    <row r="19">
      <c r="A19" t="inlineStr">
        <is>
          <t>Blé tendre grain collecté + imports</t>
        </is>
      </c>
      <c r="B19" t="inlineStr">
        <is>
          <t>Stock final</t>
        </is>
      </c>
      <c r="C19" t="n">
        <v>10785.6797</v>
      </c>
      <c r="D19" t="inlineStr"/>
      <c r="E19" t="inlineStr"/>
      <c r="F19" t="inlineStr"/>
      <c r="G19" t="n">
        <v>0.01</v>
      </c>
      <c r="H19" t="inlineStr"/>
      <c r="I19" t="inlineStr">
        <is>
          <t>Etats 2 dits Collecte, Stocks et Dépôts de grandes cultures - FranceAgriMer</t>
        </is>
      </c>
      <c r="J19" t="inlineStr"/>
    </row>
    <row r="20">
      <c r="A20" t="inlineStr">
        <is>
          <t>Blé tendre grain collecté + imports</t>
        </is>
      </c>
      <c r="B20" t="inlineStr">
        <is>
          <t>Meunerie</t>
        </is>
      </c>
      <c r="C20" t="n">
        <v>5340</v>
      </c>
      <c r="D20" t="inlineStr"/>
      <c r="E20" t="inlineStr"/>
      <c r="F20" t="inlineStr"/>
      <c r="G20" t="n">
        <v>0.01</v>
      </c>
      <c r="H20" t="inlineStr"/>
      <c r="I20" t="inlineStr">
        <is>
          <t>Etats 8 dits Suivi Mensuel de l’Activité de Meunerie - ANMF, (2016), fiche statistiques – 2015 (Données collectées par FranceAgriMer)</t>
        </is>
      </c>
      <c r="J20" t="inlineStr"/>
    </row>
    <row r="21">
      <c r="A21" t="inlineStr">
        <is>
          <t>Blé tendre grain collecté + imports</t>
        </is>
      </c>
      <c r="B21" t="inlineStr">
        <is>
          <t>FAB</t>
        </is>
      </c>
      <c r="C21" t="n">
        <v>4618.6</v>
      </c>
      <c r="D21" t="inlineStr"/>
      <c r="E21" t="inlineStr"/>
      <c r="F21" t="inlineStr"/>
      <c r="G21" t="n">
        <v>0.01</v>
      </c>
      <c r="H21" t="inlineStr">
        <is>
          <t>1.0</t>
        </is>
      </c>
      <c r="I21" t="inlineStr">
        <is>
          <t>Matières Premières de l’Alimentation Animale (MPAA) - Agreste</t>
        </is>
      </c>
      <c r="J21" t="inlineStr"/>
    </row>
    <row r="22">
      <c r="A22" t="inlineStr">
        <is>
          <t>Blé tendre grain collecté + imports</t>
        </is>
      </c>
      <c r="B22" t="inlineStr">
        <is>
          <t>Amidonnerie/Glutennerie</t>
        </is>
      </c>
      <c r="C22" t="n">
        <v>2800</v>
      </c>
      <c r="D22" t="inlineStr"/>
      <c r="E22" t="inlineStr"/>
      <c r="F22" t="inlineStr"/>
      <c r="G22" t="n">
        <v>0.05</v>
      </c>
      <c r="H22" t="inlineStr"/>
      <c r="I22" t="inlineStr">
        <is>
          <t>Fiche sectorielle de l’USIPA (données 2015, publication 2016)</t>
        </is>
      </c>
      <c r="J22" t="inlineStr"/>
    </row>
    <row r="23">
      <c r="A23" t="inlineStr">
        <is>
          <t>Blé tendre grain collecté + imports</t>
        </is>
      </c>
      <c r="B23" t="inlineStr">
        <is>
          <t>Ethanoleries</t>
        </is>
      </c>
      <c r="C23" t="n">
        <v>1560</v>
      </c>
      <c r="D23" t="inlineStr"/>
      <c r="E23" t="inlineStr"/>
      <c r="F23" t="inlineStr"/>
      <c r="G23" t="n">
        <v>0.05</v>
      </c>
      <c r="H23" t="inlineStr"/>
      <c r="I23" t="inlineStr">
        <is>
          <t>Mise en oeuvre issue des bilans FranceAgriMer</t>
        </is>
      </c>
      <c r="J23" t="inlineStr"/>
    </row>
    <row r="24">
      <c r="A24" t="inlineStr">
        <is>
          <t>Blé tendre grain collecté + imports</t>
        </is>
      </c>
      <c r="B24" t="inlineStr">
        <is>
          <t>Malterie</t>
        </is>
      </c>
      <c r="C24" t="n">
        <v>29</v>
      </c>
      <c r="D24" t="inlineStr"/>
      <c r="E24" t="inlineStr"/>
      <c r="F24" t="inlineStr"/>
      <c r="G24" t="n">
        <v>0.05</v>
      </c>
      <c r="H24" t="inlineStr"/>
      <c r="I24" t="inlineStr">
        <is>
          <t>Rapport de l’ONRB - FranceAgriMer, 2014</t>
        </is>
      </c>
      <c r="J24" t="inlineStr"/>
    </row>
    <row r="25">
      <c r="A25" t="inlineStr">
        <is>
          <t>Blé tendre grain collecté + imports</t>
        </is>
      </c>
      <c r="B25" t="inlineStr">
        <is>
          <t>International</t>
        </is>
      </c>
      <c r="C25" t="n">
        <v>18709.885</v>
      </c>
      <c r="D25" t="inlineStr"/>
      <c r="E25" t="inlineStr"/>
      <c r="F25" t="inlineStr"/>
      <c r="G25" t="n">
        <v>0.05</v>
      </c>
      <c r="H25" t="inlineStr">
        <is>
          <t>1.0</t>
        </is>
      </c>
      <c r="I25" t="inlineStr">
        <is>
          <t>VISIONet - FranceAgriMer</t>
        </is>
      </c>
      <c r="J25" t="inlineStr"/>
    </row>
    <row r="26">
      <c r="A26" t="inlineStr">
        <is>
          <t>Blé tendre grain non-collecté</t>
        </is>
      </c>
      <c r="B26" t="inlineStr">
        <is>
          <t>Stock final</t>
        </is>
      </c>
      <c r="C26" t="n">
        <v>1085</v>
      </c>
      <c r="D26" t="inlineStr"/>
      <c r="E26" t="inlineStr"/>
      <c r="F26" t="inlineStr"/>
      <c r="G26" t="n">
        <v>0.1</v>
      </c>
      <c r="H26" t="inlineStr"/>
      <c r="I26" t="inlineStr">
        <is>
          <t>Stockage à la ferme et Autoconsommation - FranceAgriMer</t>
        </is>
      </c>
      <c r="J26" t="inlineStr">
        <is>
          <t>Le stock initial est le stock final au 31 décembre de l’année n-1, le stock final le stock au 31 décembre de l’année n.</t>
        </is>
      </c>
    </row>
    <row r="27">
      <c r="A27" t="inlineStr">
        <is>
          <t>Farine blé t</t>
        </is>
      </c>
      <c r="B27" t="inlineStr">
        <is>
          <t>IAA &amp; alim hum</t>
        </is>
      </c>
      <c r="C27" t="n">
        <v>3717.632</v>
      </c>
      <c r="D27" t="inlineStr"/>
      <c r="E27" t="inlineStr"/>
      <c r="F27" t="inlineStr"/>
      <c r="G27" t="n">
        <v>0.05</v>
      </c>
      <c r="H27" t="inlineStr"/>
      <c r="I27" t="inlineStr">
        <is>
          <t>Etats 8 dits Suivi Mensuel de l’Activité de Meunerie - ANMF, (2016), fiche statistiques – 2015 (Données collectées par FranceAgriMer)</t>
        </is>
      </c>
      <c r="J27" t="inlineStr"/>
    </row>
    <row r="28">
      <c r="A28" t="inlineStr">
        <is>
          <t>Farine blé t</t>
        </is>
      </c>
      <c r="B28" t="inlineStr">
        <is>
          <t>International</t>
        </is>
      </c>
      <c r="C28" t="n">
        <v>389.64</v>
      </c>
      <c r="D28" t="inlineStr"/>
      <c r="E28" t="inlineStr"/>
      <c r="F28" t="inlineStr"/>
      <c r="G28" t="n">
        <v>0.05</v>
      </c>
      <c r="H28" t="inlineStr">
        <is>
          <t>1.0</t>
        </is>
      </c>
      <c r="I28" t="inlineStr">
        <is>
          <t>Douanes</t>
        </is>
      </c>
      <c r="J28" t="inlineStr"/>
    </row>
    <row r="29">
      <c r="A29" t="inlineStr">
        <is>
          <t>Issues de blé t</t>
        </is>
      </c>
      <c r="B29" t="inlineStr">
        <is>
          <t>International</t>
        </is>
      </c>
      <c r="C29" t="n">
        <v>390.789</v>
      </c>
      <c r="D29" t="inlineStr"/>
      <c r="E29" t="inlineStr"/>
      <c r="F29" t="inlineStr"/>
      <c r="G29" t="n">
        <v>0.05</v>
      </c>
      <c r="H29" t="inlineStr">
        <is>
          <t>1.0</t>
        </is>
      </c>
      <c r="I29" t="inlineStr">
        <is>
          <t>Douanes</t>
        </is>
      </c>
      <c r="J29" t="inlineStr"/>
    </row>
    <row r="30">
      <c r="A30" t="inlineStr">
        <is>
          <t>Issues de blé t</t>
        </is>
      </c>
      <c r="B30" t="inlineStr">
        <is>
          <t>FAB</t>
        </is>
      </c>
      <c r="C30" t="n">
        <v>1005.8</v>
      </c>
      <c r="D30" t="inlineStr"/>
      <c r="E30" t="inlineStr"/>
      <c r="F30" t="inlineStr"/>
      <c r="G30" t="n">
        <v>0.01</v>
      </c>
      <c r="H30" t="inlineStr">
        <is>
          <t>1.0</t>
        </is>
      </c>
      <c r="I30" t="inlineStr">
        <is>
          <t>Matières Premières de l’Alimentation Animale (MPAA) - Agreste</t>
        </is>
      </c>
      <c r="J30" t="inlineStr"/>
    </row>
    <row r="31">
      <c r="A31" t="inlineStr">
        <is>
          <t>Sons</t>
        </is>
      </c>
      <c r="B31" t="inlineStr">
        <is>
          <t>FAB</t>
        </is>
      </c>
      <c r="C31" t="n">
        <v>798.8</v>
      </c>
      <c r="D31" t="inlineStr"/>
      <c r="E31" t="inlineStr"/>
      <c r="F31" t="inlineStr"/>
      <c r="G31" t="n">
        <v>0.01</v>
      </c>
      <c r="H31" t="inlineStr">
        <is>
          <t>1.0</t>
        </is>
      </c>
      <c r="I31" t="inlineStr">
        <is>
          <t>Matières Premières de l’Alimentation Animale (MPAA) - Agreste</t>
        </is>
      </c>
      <c r="J31" t="inlineStr"/>
    </row>
    <row r="32">
      <c r="A32" t="inlineStr">
        <is>
          <t>Remoulages et farines basses</t>
        </is>
      </c>
      <c r="B32" t="inlineStr">
        <is>
          <t>FAB</t>
        </is>
      </c>
      <c r="C32" t="n">
        <v>209.07</v>
      </c>
      <c r="D32" t="inlineStr"/>
      <c r="E32" t="inlineStr"/>
      <c r="F32" t="inlineStr"/>
      <c r="G32" t="n">
        <v>0.01</v>
      </c>
      <c r="H32" t="inlineStr">
        <is>
          <t>1.0</t>
        </is>
      </c>
      <c r="I32" t="inlineStr">
        <is>
          <t>Matières Premières de l’Alimentation Animale (MPAA) - Agreste</t>
        </is>
      </c>
      <c r="J32" t="inlineStr"/>
    </row>
    <row r="33">
      <c r="A33" t="inlineStr">
        <is>
          <t>Issues de blé t</t>
        </is>
      </c>
      <c r="B33" t="inlineStr">
        <is>
          <t>FAB AMV</t>
        </is>
      </c>
      <c r="C33" t="n">
        <v>12.12</v>
      </c>
      <c r="D33" t="inlineStr"/>
      <c r="E33" t="inlineStr"/>
      <c r="F33" t="inlineStr"/>
      <c r="G33" t="n">
        <v>0.01</v>
      </c>
      <c r="H33" t="inlineStr">
        <is>
          <t>1.0</t>
        </is>
      </c>
      <c r="I33" t="inlineStr">
        <is>
          <t>Matières Premières de l’Alimentation Animale (MPAA) - Agreste</t>
        </is>
      </c>
      <c r="J33" t="inlineStr"/>
    </row>
    <row r="34">
      <c r="A34" t="inlineStr">
        <is>
          <t>Amidon</t>
        </is>
      </c>
      <c r="B34" t="inlineStr">
        <is>
          <t>International</t>
        </is>
      </c>
      <c r="C34" t="n">
        <v>1105.26315789474</v>
      </c>
      <c r="D34" t="inlineStr"/>
      <c r="E34" t="inlineStr"/>
      <c r="F34" t="inlineStr"/>
      <c r="G34" t="n">
        <v>0.05</v>
      </c>
      <c r="H34" t="inlineStr">
        <is>
          <t>1.0</t>
        </is>
      </c>
      <c r="I34" t="inlineStr">
        <is>
          <t>Passion Céréales</t>
        </is>
      </c>
      <c r="J34" t="inlineStr">
        <is>
          <t>Hypothèse : 75% de la production d'amidon est destiné à l'export.</t>
        </is>
      </c>
    </row>
    <row r="35">
      <c r="A35" t="inlineStr">
        <is>
          <t>Wheat gluten feed + sons</t>
        </is>
      </c>
      <c r="B35" t="inlineStr">
        <is>
          <t>FAB</t>
        </is>
      </c>
      <c r="C35" t="n">
        <v>323.4</v>
      </c>
      <c r="D35" t="inlineStr"/>
      <c r="E35" t="inlineStr"/>
      <c r="F35" t="inlineStr"/>
      <c r="G35" t="n">
        <v>0.01</v>
      </c>
      <c r="H35" t="inlineStr">
        <is>
          <t>1.0</t>
        </is>
      </c>
      <c r="I35" t="inlineStr">
        <is>
          <t>Matières Premières de l’Alimentation Animale (MPAA) - Agreste</t>
        </is>
      </c>
      <c r="J35" t="inlineStr"/>
    </row>
    <row r="36">
      <c r="A36" t="inlineStr">
        <is>
          <t>Wheat gluten feed + sons</t>
        </is>
      </c>
      <c r="B36" t="inlineStr">
        <is>
          <t>International</t>
        </is>
      </c>
      <c r="C36" t="n">
        <v>260.11136</v>
      </c>
      <c r="D36" t="inlineStr"/>
      <c r="E36" t="inlineStr"/>
      <c r="F36" t="inlineStr"/>
      <c r="G36" t="n">
        <v>0.05</v>
      </c>
      <c r="H36" t="inlineStr">
        <is>
          <t>1.0</t>
        </is>
      </c>
      <c r="I36" t="inlineStr">
        <is>
          <t>Douanes</t>
        </is>
      </c>
      <c r="J36" t="inlineStr"/>
    </row>
    <row r="37">
      <c r="A37" t="inlineStr">
        <is>
          <t>Gluten</t>
        </is>
      </c>
      <c r="B37" t="inlineStr">
        <is>
          <t>FAB</t>
        </is>
      </c>
      <c r="C37" t="n">
        <v>38.6</v>
      </c>
      <c r="D37" t="inlineStr"/>
      <c r="E37" t="inlineStr"/>
      <c r="F37" t="inlineStr"/>
      <c r="G37" t="n">
        <v>0.01</v>
      </c>
      <c r="H37" t="inlineStr">
        <is>
          <t>1.0</t>
        </is>
      </c>
      <c r="I37" t="inlineStr">
        <is>
          <t>Matières Premières de l’Alimentation Animale (MPAA) - Agreste</t>
        </is>
      </c>
      <c r="J37" t="inlineStr"/>
    </row>
    <row r="38">
      <c r="A38" t="inlineStr">
        <is>
          <t>Gluten</t>
        </is>
      </c>
      <c r="B38" t="inlineStr">
        <is>
          <t>International</t>
        </is>
      </c>
      <c r="C38" t="n">
        <v>122.888</v>
      </c>
      <c r="D38" t="inlineStr"/>
      <c r="E38" t="inlineStr"/>
      <c r="F38" t="inlineStr"/>
      <c r="G38" t="n">
        <v>0.05</v>
      </c>
      <c r="H38" t="inlineStr">
        <is>
          <t>1.0</t>
        </is>
      </c>
      <c r="I38" t="inlineStr">
        <is>
          <t>Douanes</t>
        </is>
      </c>
      <c r="J38" t="inlineStr"/>
    </row>
    <row r="39">
      <c r="A39" t="inlineStr">
        <is>
          <t>Drèches et solubles</t>
        </is>
      </c>
      <c r="B39" t="inlineStr">
        <is>
          <t>Animaux rente</t>
        </is>
      </c>
      <c r="C39" t="n">
        <v>300</v>
      </c>
      <c r="D39" t="inlineStr"/>
      <c r="E39" t="inlineStr"/>
      <c r="F39" t="inlineStr"/>
      <c r="G39" t="n">
        <v>0.05</v>
      </c>
      <c r="H39" t="inlineStr"/>
      <c r="I39" t="inlineStr"/>
      <c r="J39" t="inlineStr"/>
    </row>
    <row r="40">
      <c r="A40" t="inlineStr">
        <is>
          <t>Drèches et solubles</t>
        </is>
      </c>
      <c r="B40" t="inlineStr">
        <is>
          <t>FAB</t>
        </is>
      </c>
      <c r="C40" t="n">
        <v>169.5</v>
      </c>
      <c r="D40" t="inlineStr"/>
      <c r="E40" t="inlineStr"/>
      <c r="F40" t="inlineStr"/>
      <c r="G40" t="n">
        <v>0.01</v>
      </c>
      <c r="H40" t="inlineStr">
        <is>
          <t>1.0</t>
        </is>
      </c>
      <c r="I40" t="inlineStr">
        <is>
          <t>Matières Premières de l’Alimentation Animale (MPAA) - Agreste</t>
        </is>
      </c>
      <c r="J40" t="inlineStr"/>
    </row>
    <row r="41">
      <c r="A41" t="inlineStr">
        <is>
          <t>Petits blés</t>
        </is>
      </c>
      <c r="B41" t="inlineStr">
        <is>
          <t>Alimentation animale rente (EA)</t>
        </is>
      </c>
      <c r="C41" t="n">
        <v>0.211</v>
      </c>
      <c r="D41" t="inlineStr"/>
      <c r="E41" t="inlineStr"/>
      <c r="F41" t="inlineStr"/>
      <c r="G41" t="n">
        <v>0.05</v>
      </c>
      <c r="H41" t="inlineStr"/>
      <c r="I41" t="inlineStr">
        <is>
          <t>Réséda, (2017), Gisement et valorisation des coproduits des industries agroalimentaires, Amidonnerie – féculeries -  (Malteurs de France dans Réséda).</t>
        </is>
      </c>
      <c r="J41" t="inlineStr"/>
    </row>
    <row r="42">
      <c r="A42" t="inlineStr">
        <is>
          <t>Récolte</t>
        </is>
      </c>
      <c r="B42" t="inlineStr">
        <is>
          <t>Blé tendre grain</t>
        </is>
      </c>
      <c r="C42" t="n">
        <v>39205.3601</v>
      </c>
      <c r="D42" t="inlineStr"/>
      <c r="E42" t="inlineStr"/>
      <c r="F42" t="inlineStr"/>
      <c r="G42" t="n">
        <v>0.01</v>
      </c>
      <c r="H42" t="inlineStr"/>
      <c r="I42" t="inlineStr">
        <is>
          <t>Statistique Agricole Annuelle (SAA) - Agreste</t>
        </is>
      </c>
      <c r="J42" t="inlineStr">
        <is>
          <t>La SAA propose une production en campagne, afin de pouvoir l’assimiler à une année civile, la moyenne des campagnes n-1/n et n/n+1 a été faite.</t>
        </is>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7"/>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 width="20" customWidth="1" style="194" min="7" max="7"/>
    <col width="20" customWidth="1" style="194" min="8" max="8"/>
    <col width="20" customWidth="1" style="194" min="9" max="9"/>
    <col width="20" customWidth="1" style="194" min="10" max="10"/>
  </cols>
  <sheetData>
    <row r="1">
      <c r="A1" s="281" t="inlineStr">
        <is>
          <t>Origine</t>
        </is>
      </c>
      <c r="B1" s="281" t="inlineStr">
        <is>
          <t>Destination</t>
        </is>
      </c>
      <c r="C1" s="281" t="inlineStr">
        <is>
          <t>Minimum en quantité de référence</t>
        </is>
      </c>
      <c r="D1" s="281" t="inlineStr">
        <is>
          <t>Maximum en quantité de référence</t>
        </is>
      </c>
      <c r="E1" s="281" t="inlineStr">
        <is>
          <t>Minimum en quantité naturelle</t>
        </is>
      </c>
      <c r="F1" s="281" t="inlineStr">
        <is>
          <t>Maximum en quantité naturelle</t>
        </is>
      </c>
      <c r="G1" s="281" t="inlineStr">
        <is>
          <t>Unité naturelle</t>
        </is>
      </c>
      <c r="H1" s="281" t="inlineStr">
        <is>
          <t>Facteur de conversion</t>
        </is>
      </c>
      <c r="I1" s="281" t="inlineStr">
        <is>
          <t>Source</t>
        </is>
      </c>
      <c r="J1" s="281" t="inlineStr">
        <is>
          <t>Hypothèses</t>
        </is>
      </c>
    </row>
    <row r="2">
      <c r="A2" t="inlineStr">
        <is>
          <t>Récolte</t>
        </is>
      </c>
      <c r="B2" t="inlineStr">
        <is>
          <t>Blé tendre grain</t>
        </is>
      </c>
      <c r="C2" t="n">
        <v>39305.5</v>
      </c>
      <c r="D2" t="n">
        <v>39573.85</v>
      </c>
      <c r="E2" t="inlineStr"/>
      <c r="F2" t="inlineStr"/>
      <c r="G2" t="inlineStr"/>
      <c r="H2" t="inlineStr"/>
      <c r="I2" t="inlineStr">
        <is>
          <t>Enquête TerresLab (2015) - Agreste</t>
        </is>
      </c>
      <c r="J2" t="inlineStr">
        <is>
          <t>Données proposent un intervalle de confiance à 95% entré ici en minimum et maximum pour la production.</t>
        </is>
      </c>
    </row>
    <row r="3">
      <c r="A3" t="inlineStr">
        <is>
          <t>Amidonnerie/Glutennerie</t>
        </is>
      </c>
      <c r="B3" t="inlineStr">
        <is>
          <t>Sons d'amidonneries</t>
        </is>
      </c>
      <c r="C3" t="n">
        <v>0</v>
      </c>
      <c r="D3" t="n">
        <v>600</v>
      </c>
      <c r="E3" t="inlineStr"/>
      <c r="F3" t="inlineStr"/>
      <c r="G3" t="inlineStr"/>
      <c r="H3" t="inlineStr"/>
      <c r="I3" t="inlineStr">
        <is>
          <t>Réséda, (2017), Gisement et valorisation des coproduits des industries agroalimentaires, Amidonnerie – féculeries - (USIPA)</t>
        </is>
      </c>
      <c r="J3" t="inlineStr">
        <is>
          <t>Wheat gluten feed + son = 1 200 000 et la production de wheat gluten feed est majoritaire.</t>
        </is>
      </c>
    </row>
    <row r="4">
      <c r="A4" t="inlineStr">
        <is>
          <t>Amidonnerie/Glutennerie</t>
        </is>
      </c>
      <c r="B4" t="inlineStr">
        <is>
          <t>Wheat gluten feed</t>
        </is>
      </c>
      <c r="C4" t="n">
        <v>600</v>
      </c>
      <c r="D4" t="n">
        <v>1200</v>
      </c>
      <c r="E4" t="inlineStr"/>
      <c r="F4" t="inlineStr"/>
      <c r="G4" t="inlineStr"/>
      <c r="H4" t="inlineStr"/>
      <c r="I4" t="inlineStr">
        <is>
          <t>Réséda, (2017), Gisement et valorisation des coproduits des industries agroalimentaires, Amidonnerie – féculeries - (USIPA)</t>
        </is>
      </c>
      <c r="J4" t="inlineStr">
        <is>
          <t>Wheat gluten feed + son = 1 200 000 et la production de wheat gluten feed est majoritaire.</t>
        </is>
      </c>
    </row>
    <row r="5">
      <c r="A5" t="inlineStr">
        <is>
          <t>Drèches et solubles</t>
        </is>
      </c>
      <c r="B5" t="inlineStr">
        <is>
          <t>Alimentation animale rente (EA)</t>
        </is>
      </c>
      <c r="C5" t="n">
        <v>128.805</v>
      </c>
      <c r="D5" t="n">
        <v>200</v>
      </c>
      <c r="E5" t="inlineStr"/>
      <c r="F5" t="inlineStr"/>
      <c r="G5" t="inlineStr"/>
      <c r="H5" t="inlineStr"/>
      <c r="I5" t="inlineStr"/>
      <c r="J5" t="inlineStr">
        <is>
          <t>Hypothèse : entre 1/3 et approximativement 50% des drèches et solubles non utilisés par les FAB sont utilisés pour l'alimentation des animaux de rente.</t>
        </is>
      </c>
    </row>
    <row r="6">
      <c r="A6" t="inlineStr">
        <is>
          <t>Drèches et solubles</t>
        </is>
      </c>
      <c r="B6" t="inlineStr">
        <is>
          <t>Indéfini</t>
        </is>
      </c>
      <c r="C6" t="n">
        <v>174.805</v>
      </c>
      <c r="D6" t="n">
        <v>246</v>
      </c>
      <c r="E6" t="inlineStr"/>
      <c r="F6" t="inlineStr"/>
      <c r="G6" t="inlineStr"/>
      <c r="H6" t="inlineStr"/>
      <c r="I6" t="inlineStr"/>
      <c r="J6" t="inlineStr">
        <is>
          <t>Hypothèse : Le reste des drèches et solubles est utilié en usage indéfini.</t>
        </is>
      </c>
    </row>
    <row r="7">
      <c r="A7" t="inlineStr">
        <is>
          <t>Issues silo</t>
        </is>
      </c>
      <c r="B7" t="inlineStr">
        <is>
          <t>Alimentation animale rente (EA)</t>
        </is>
      </c>
      <c r="C7" t="n">
        <v>174.03977</v>
      </c>
      <c r="D7" t="n">
        <v>348.07954</v>
      </c>
      <c r="E7" t="inlineStr"/>
      <c r="F7" t="inlineStr"/>
      <c r="G7" t="inlineStr"/>
      <c r="H7" t="inlineStr"/>
      <c r="I7" t="inlineStr">
        <is>
          <t>Juin H. (2015) Les pertes alimentaires dans la filière Céréales, INRA, Innovations agronomiques 48, pp 79-96</t>
        </is>
      </c>
      <c r="J7" t="inlineStr">
        <is>
          <t>La majorité des issues sont utilisées pour l'alimentation des animaux de rente.</t>
        </is>
      </c>
    </row>
    <row r="8">
      <c r="A8" t="inlineStr">
        <is>
          <t>Issues silo</t>
        </is>
      </c>
      <c r="B8" t="inlineStr">
        <is>
          <t>Compost/Energie/Engrais…</t>
        </is>
      </c>
      <c r="C8" t="n">
        <v>0</v>
      </c>
      <c r="D8" t="n">
        <v>174.03977</v>
      </c>
      <c r="E8" t="inlineStr"/>
      <c r="F8" t="inlineStr"/>
      <c r="G8" t="inlineStr"/>
      <c r="H8" t="inlineStr"/>
      <c r="I8" t="inlineStr">
        <is>
          <t>Juin H. (2015) Les pertes alimentaires dans la filière Céréales, INRA, Innovations agronomiques 48, pp 79-96</t>
        </is>
      </c>
      <c r="J8" t="inlineStr">
        <is>
          <t>De fait, moins de la moitié des issues est consacré à d'autres utilisation que celle faite pour l'alimentation des animaux de rente.</t>
        </is>
      </c>
    </row>
    <row r="9">
      <c r="A9" t="inlineStr">
        <is>
          <t>Produits retirés</t>
        </is>
      </c>
      <c r="B9" t="inlineStr">
        <is>
          <t>International</t>
        </is>
      </c>
      <c r="C9" t="n">
        <v>200</v>
      </c>
      <c r="D9" t="n">
        <v>250</v>
      </c>
      <c r="E9" t="inlineStr"/>
      <c r="F9" t="inlineStr"/>
      <c r="G9" t="inlineStr"/>
      <c r="H9" t="inlineStr"/>
      <c r="I9" t="inlineStr">
        <is>
          <t>Juin H. (2015) Les pertes alimentaires dans la filière Céréales, INRA, Innovations agronomiques 48, pp 79-96</t>
        </is>
      </c>
      <c r="J9" t="inlineStr">
        <is>
          <t>500 000t de MP seraient retirées annuellement des secteurs boulangerie, biscuiterie et pâtisserie. Une partie est consommée par les animaux de rente ou exportée</t>
        </is>
      </c>
    </row>
    <row r="10">
      <c r="A10" t="inlineStr">
        <is>
          <t>Produits retirés</t>
        </is>
      </c>
      <c r="B10" t="inlineStr">
        <is>
          <t>Animaux rente</t>
        </is>
      </c>
      <c r="C10" t="n">
        <v>220</v>
      </c>
      <c r="D10" t="n">
        <v>250</v>
      </c>
      <c r="E10" t="inlineStr"/>
      <c r="F10" t="inlineStr"/>
      <c r="G10" t="inlineStr"/>
      <c r="H10" t="inlineStr"/>
      <c r="I10" t="inlineStr">
        <is>
          <t>Juin H. (2015) Les pertes alimentaires dans la filière Céréales, INRA, Innovations agronomiques 48, pp 79-96</t>
        </is>
      </c>
      <c r="J10" t="inlineStr">
        <is>
          <t>500 000t de MP seraient retirées annuellement des secteurs boulangerie, biscuiterie et pâtisserie. Une partie est consommée par les animaux de rente ou exportée</t>
        </is>
      </c>
    </row>
    <row r="11">
      <c r="A11" t="inlineStr">
        <is>
          <t>Produits retirés</t>
        </is>
      </c>
      <c r="B11" t="inlineStr">
        <is>
          <t>Déchetterie</t>
        </is>
      </c>
      <c r="C11" t="n">
        <v>32.4</v>
      </c>
      <c r="D11" t="n">
        <v>80</v>
      </c>
      <c r="E11" t="inlineStr"/>
      <c r="F11" t="inlineStr"/>
      <c r="G11" t="inlineStr"/>
      <c r="H11" t="inlineStr"/>
      <c r="I11" t="inlineStr">
        <is>
          <t>Juin H. (2015) Les pertes alimentaires dans la filière Céréales, INRA, Innovations agronomiques 48, pp 79-96</t>
        </is>
      </c>
      <c r="J11" t="inlineStr">
        <is>
          <t>500 000t de MP seraient retirées annuellement des secteurs boulangerie, biscuiterie et pâtisserie. Une partie est consommée par les animaux de rente ou exportée</t>
        </is>
      </c>
    </row>
    <row r="12">
      <c r="A12" t="inlineStr">
        <is>
          <t>Blé tendre grain non-collecté</t>
        </is>
      </c>
      <c r="B12" t="inlineStr">
        <is>
          <t>Alimentation animale rente (EA)</t>
        </is>
      </c>
      <c r="C12" t="n">
        <v>1368</v>
      </c>
      <c r="D12" t="inlineStr"/>
      <c r="E12" t="inlineStr"/>
      <c r="F12" t="inlineStr"/>
      <c r="G12" t="inlineStr"/>
      <c r="H12" t="inlineStr"/>
      <c r="I12" t="inlineStr">
        <is>
          <t>Stockage à la ferme et Autoconsommation - FranceAgriMer</t>
        </is>
      </c>
      <c r="J12" t="inlineStr"/>
    </row>
    <row r="13">
      <c r="A13" t="inlineStr">
        <is>
          <t>Issues de blé t</t>
        </is>
      </c>
      <c r="B13" t="inlineStr">
        <is>
          <t>Alimentation animale rente (EA)</t>
        </is>
      </c>
      <c r="C13" t="n">
        <v>0</v>
      </c>
      <c r="D13" t="n">
        <v>200</v>
      </c>
      <c r="E13" t="inlineStr"/>
      <c r="F13" t="inlineStr"/>
      <c r="G13" t="inlineStr"/>
      <c r="H13" t="inlineStr"/>
      <c r="I13" t="inlineStr"/>
      <c r="J13" t="inlineStr">
        <is>
          <t>Intervalle plausible arbitraire. Attribué par la réconciliation.</t>
        </is>
      </c>
    </row>
    <row r="14">
      <c r="A14" t="inlineStr">
        <is>
          <t>Issues de blé t</t>
        </is>
      </c>
      <c r="B14" t="inlineStr">
        <is>
          <t>Petfood</t>
        </is>
      </c>
      <c r="C14" t="n">
        <v>0</v>
      </c>
      <c r="D14" t="n">
        <v>100</v>
      </c>
      <c r="E14" t="inlineStr"/>
      <c r="F14" t="inlineStr"/>
      <c r="G14" t="inlineStr"/>
      <c r="H14" t="inlineStr"/>
      <c r="I14" t="inlineStr"/>
      <c r="J14" t="inlineStr">
        <is>
          <t>Intervalle plausible arbitraire. Attribué par la réconciliation.</t>
        </is>
      </c>
    </row>
    <row r="15">
      <c r="A15" t="inlineStr">
        <is>
          <t>Farine blé t</t>
        </is>
      </c>
      <c r="B15" t="inlineStr">
        <is>
          <t>Indéfini</t>
        </is>
      </c>
      <c r="C15" t="n">
        <v>286.848</v>
      </c>
      <c r="D15" t="inlineStr"/>
      <c r="E15" t="inlineStr"/>
      <c r="F15" t="inlineStr"/>
      <c r="G15" t="inlineStr"/>
      <c r="H15" t="inlineStr"/>
      <c r="I15" t="inlineStr">
        <is>
          <t>Etats 8 dits Suivi Mensuel de l’Activité de Meunerie - ANMF, (2016), fiche statistiques – 2015 (Données collectées par FranceAgriMer)</t>
        </is>
      </c>
      <c r="J15" t="inlineStr"/>
    </row>
    <row r="16">
      <c r="A16" t="inlineStr">
        <is>
          <t>Wheat gluten feed + sons</t>
        </is>
      </c>
      <c r="B16" t="inlineStr">
        <is>
          <t>Alimentation animale rente (EA)</t>
        </is>
      </c>
      <c r="C16" t="n">
        <v>0</v>
      </c>
      <c r="D16" t="n">
        <v>600</v>
      </c>
      <c r="E16" t="inlineStr"/>
      <c r="F16" t="inlineStr"/>
      <c r="G16" t="inlineStr"/>
      <c r="H16" t="inlineStr"/>
      <c r="I16" t="inlineStr"/>
      <c r="J16" t="inlineStr">
        <is>
          <t>Intervalle plausible arbitraire. Attribué par la réconciliation.</t>
        </is>
      </c>
    </row>
    <row r="17">
      <c r="A17" t="inlineStr">
        <is>
          <t>Wheat gluten feed + sons</t>
        </is>
      </c>
      <c r="B17" t="inlineStr">
        <is>
          <t>Petfood</t>
        </is>
      </c>
      <c r="C17" t="n">
        <v>0</v>
      </c>
      <c r="D17" t="n">
        <v>50</v>
      </c>
      <c r="E17" t="inlineStr"/>
      <c r="F17" t="inlineStr"/>
      <c r="G17" t="inlineStr"/>
      <c r="H17" t="inlineStr"/>
      <c r="I17" t="inlineStr"/>
      <c r="J17" t="inlineStr">
        <is>
          <t>Intervalle plausible arbitraire. Attribué par la réconciliation.</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28"/>
  <sheetViews>
    <sheetView workbookViewId="0">
      <selection activeCell="A1" sqref="A1"/>
    </sheetView>
  </sheetViews>
  <sheetFormatPr baseColWidth="8" defaultRowHeight="15"/>
  <cols>
    <col width="20" customWidth="1" style="194" min="1" max="1"/>
    <col width="20" customWidth="1" style="194" min="2" max="2"/>
    <col width="20" customWidth="1" style="194" min="3" max="3"/>
    <col width="20" customWidth="1" style="194" min="4" max="4"/>
    <col width="20" customWidth="1" style="194" min="5" max="5"/>
    <col width="20" customWidth="1" style="194" min="6" max="6"/>
  </cols>
  <sheetData>
    <row r="1">
      <c r="A1" s="281" t="inlineStr">
        <is>
          <t>Identifiant</t>
        </is>
      </c>
      <c r="B1" s="281" t="inlineStr">
        <is>
          <t>Origine</t>
        </is>
      </c>
      <c r="C1" s="281" t="inlineStr">
        <is>
          <t>Destination</t>
        </is>
      </c>
      <c r="D1" s="281" t="inlineStr">
        <is>
          <t>Equation d'égalité (eq = 0)</t>
        </is>
      </c>
      <c r="E1" s="281" t="inlineStr">
        <is>
          <t>Equation d'inégalité borne haute (eq &lt;= 0)</t>
        </is>
      </c>
      <c r="F1" s="281" t="inlineStr">
        <is>
          <t>Equation d'inégalité borne basse (eq &gt;= 0)</t>
        </is>
      </c>
    </row>
    <row r="2">
      <c r="A2" t="n">
        <v>1</v>
      </c>
      <c r="B2" t="inlineStr">
        <is>
          <t>Meunerie</t>
        </is>
      </c>
      <c r="C2" t="inlineStr">
        <is>
          <t>Issues de blé t</t>
        </is>
      </c>
      <c r="D2" t="inlineStr"/>
      <c r="E2" t="n">
        <v>0.62</v>
      </c>
      <c r="F2" t="n">
        <v>0.66</v>
      </c>
    </row>
    <row r="3">
      <c r="A3" t="n">
        <v>1</v>
      </c>
      <c r="B3" t="inlineStr">
        <is>
          <t>Meunerie</t>
        </is>
      </c>
      <c r="C3" t="inlineStr">
        <is>
          <t>Sons de meuneries</t>
        </is>
      </c>
      <c r="D3" t="inlineStr"/>
      <c r="E3" t="n">
        <v>-1</v>
      </c>
      <c r="F3" t="n">
        <v>-1</v>
      </c>
    </row>
    <row r="4">
      <c r="A4" t="n">
        <v>2</v>
      </c>
      <c r="B4" t="inlineStr">
        <is>
          <t>Meunerie</t>
        </is>
      </c>
      <c r="C4" t="inlineStr">
        <is>
          <t>Issues de blé t</t>
        </is>
      </c>
      <c r="D4" t="inlineStr"/>
      <c r="E4" t="n">
        <v>0.3</v>
      </c>
      <c r="F4" t="n">
        <v>0.34</v>
      </c>
    </row>
    <row r="5">
      <c r="A5" t="n">
        <v>2</v>
      </c>
      <c r="B5" t="inlineStr">
        <is>
          <t>Meunerie</t>
        </is>
      </c>
      <c r="C5" t="inlineStr">
        <is>
          <t>Remoulages</t>
        </is>
      </c>
      <c r="D5" t="inlineStr"/>
      <c r="E5" t="n">
        <v>-1</v>
      </c>
      <c r="F5" t="n">
        <v>-1</v>
      </c>
    </row>
    <row r="6">
      <c r="A6" t="n">
        <v>3</v>
      </c>
      <c r="B6" t="inlineStr">
        <is>
          <t>Meunerie</t>
        </is>
      </c>
      <c r="C6" t="inlineStr">
        <is>
          <t>Issues de blé t</t>
        </is>
      </c>
      <c r="D6" t="inlineStr"/>
      <c r="E6" t="n">
        <v>0.03</v>
      </c>
      <c r="F6" t="n">
        <v>0.05</v>
      </c>
    </row>
    <row r="7">
      <c r="A7" t="n">
        <v>3</v>
      </c>
      <c r="B7" t="inlineStr">
        <is>
          <t>Meunerie</t>
        </is>
      </c>
      <c r="C7" t="inlineStr">
        <is>
          <t>Farines basses</t>
        </is>
      </c>
      <c r="D7" t="inlineStr"/>
      <c r="E7" t="n">
        <v>-1</v>
      </c>
      <c r="F7" t="n">
        <v>-1</v>
      </c>
    </row>
    <row r="8">
      <c r="A8" t="n">
        <v>4</v>
      </c>
      <c r="B8" t="inlineStr">
        <is>
          <t>Blé tendre grain collecté + imports</t>
        </is>
      </c>
      <c r="C8" t="inlineStr">
        <is>
          <t>Amidonnerie/Glutennerie</t>
        </is>
      </c>
      <c r="D8" t="n">
        <v>0.53</v>
      </c>
      <c r="E8" t="inlineStr"/>
      <c r="F8" t="inlineStr"/>
    </row>
    <row r="9">
      <c r="A9" t="n">
        <v>4</v>
      </c>
      <c r="B9" t="inlineStr">
        <is>
          <t>Amidonnerie/Glutennerie</t>
        </is>
      </c>
      <c r="C9" t="inlineStr">
        <is>
          <t>Amidon</t>
        </is>
      </c>
      <c r="D9" t="n">
        <v>-1</v>
      </c>
      <c r="E9" t="inlineStr"/>
      <c r="F9" t="inlineStr"/>
    </row>
    <row r="10">
      <c r="A10" t="n">
        <v>5</v>
      </c>
      <c r="B10" t="inlineStr">
        <is>
          <t>Blé tendre grain collecté + imports</t>
        </is>
      </c>
      <c r="C10" t="inlineStr">
        <is>
          <t>Ethanoleries</t>
        </is>
      </c>
      <c r="D10" t="n">
        <v>0.35</v>
      </c>
      <c r="E10" t="inlineStr"/>
      <c r="F10" t="inlineStr"/>
    </row>
    <row r="11">
      <c r="A11" t="n">
        <v>5</v>
      </c>
      <c r="B11" t="inlineStr">
        <is>
          <t>Ethanoleries</t>
        </is>
      </c>
      <c r="C11" t="inlineStr">
        <is>
          <t>Drèches et solubles</t>
        </is>
      </c>
      <c r="D11" t="n">
        <v>-1</v>
      </c>
      <c r="E11" t="inlineStr"/>
      <c r="F11" t="inlineStr"/>
    </row>
    <row r="12">
      <c r="A12" t="n">
        <v>6</v>
      </c>
      <c r="B12" t="inlineStr">
        <is>
          <t>Blé tendre grain</t>
        </is>
      </c>
      <c r="C12" t="inlineStr">
        <is>
          <t>OS</t>
        </is>
      </c>
      <c r="D12" t="n">
        <v>0.01</v>
      </c>
      <c r="E12" t="inlineStr"/>
      <c r="F12" t="inlineStr"/>
    </row>
    <row r="13">
      <c r="A13" t="n">
        <v>6</v>
      </c>
      <c r="B13" t="inlineStr">
        <is>
          <t>OS</t>
        </is>
      </c>
      <c r="C13" t="inlineStr">
        <is>
          <t>Issues silo</t>
        </is>
      </c>
      <c r="D13" t="n">
        <v>-1</v>
      </c>
      <c r="E13" t="inlineStr"/>
      <c r="F13" t="inlineStr"/>
    </row>
    <row r="14">
      <c r="A14" t="n">
        <v>7</v>
      </c>
      <c r="B14" t="inlineStr">
        <is>
          <t>OS</t>
        </is>
      </c>
      <c r="C14" t="inlineStr">
        <is>
          <t>Blé tendre grain collecté + imports</t>
        </is>
      </c>
      <c r="D14" t="n">
        <v>0.001</v>
      </c>
      <c r="E14" t="inlineStr"/>
      <c r="F14" t="inlineStr"/>
    </row>
    <row r="15">
      <c r="A15" t="n">
        <v>7</v>
      </c>
      <c r="B15" t="inlineStr">
        <is>
          <t>Blé tendre grain collecté + imports</t>
        </is>
      </c>
      <c r="C15" t="inlineStr">
        <is>
          <t>Freinte</t>
        </is>
      </c>
      <c r="D15" t="n">
        <v>-1</v>
      </c>
      <c r="E15" t="inlineStr"/>
      <c r="F15" t="inlineStr"/>
    </row>
    <row r="16">
      <c r="A16" t="n">
        <v>8</v>
      </c>
      <c r="B16" t="inlineStr">
        <is>
          <t>Blé tendre grain collecté + imports</t>
        </is>
      </c>
      <c r="C16" t="inlineStr">
        <is>
          <t>Direct élevage + petfood</t>
        </is>
      </c>
      <c r="D16" t="inlineStr"/>
      <c r="E16" t="n">
        <v>0.5</v>
      </c>
      <c r="F16" t="inlineStr"/>
    </row>
    <row r="17">
      <c r="A17" t="n">
        <v>8</v>
      </c>
      <c r="B17" t="inlineStr">
        <is>
          <t>Blé tendre grain collecté + imports</t>
        </is>
      </c>
      <c r="C17" t="inlineStr">
        <is>
          <t>Alimentation animale rente (EA)</t>
        </is>
      </c>
      <c r="D17" t="inlineStr"/>
      <c r="E17" t="n">
        <v>-1</v>
      </c>
      <c r="F17" t="inlineStr"/>
    </row>
    <row r="18">
      <c r="A18" t="n">
        <v>9</v>
      </c>
      <c r="B18" t="inlineStr">
        <is>
          <t>Ferme</t>
        </is>
      </c>
      <c r="C18" t="inlineStr">
        <is>
          <t>Blé tendre grain non-collecté</t>
        </is>
      </c>
      <c r="D18" t="n">
        <v>0.001</v>
      </c>
      <c r="E18" t="inlineStr"/>
      <c r="F18" t="inlineStr"/>
    </row>
    <row r="19">
      <c r="A19" t="n">
        <v>9</v>
      </c>
      <c r="B19" t="inlineStr">
        <is>
          <t>Stock initial</t>
        </is>
      </c>
      <c r="C19" t="inlineStr">
        <is>
          <t>Blé tendre grain non-collecté</t>
        </is>
      </c>
      <c r="D19" t="n">
        <v>0.001</v>
      </c>
      <c r="E19" t="inlineStr"/>
      <c r="F19" t="inlineStr"/>
    </row>
    <row r="20">
      <c r="A20" t="n">
        <v>9</v>
      </c>
      <c r="B20" t="inlineStr">
        <is>
          <t>Blé tendre grain non-collecté</t>
        </is>
      </c>
      <c r="C20" t="inlineStr">
        <is>
          <t>Freinte</t>
        </is>
      </c>
      <c r="D20" t="n">
        <v>-1</v>
      </c>
      <c r="E20" t="inlineStr"/>
      <c r="F20" t="inlineStr"/>
    </row>
    <row r="21">
      <c r="A21" t="n">
        <v>10</v>
      </c>
      <c r="B21" t="inlineStr">
        <is>
          <t>Ferme</t>
        </is>
      </c>
      <c r="C21" t="inlineStr">
        <is>
          <t>Blé tendre grain non-collecté</t>
        </is>
      </c>
      <c r="D21" t="inlineStr"/>
      <c r="E21" t="n">
        <v>0.01</v>
      </c>
      <c r="F21" t="n">
        <v>0.05</v>
      </c>
    </row>
    <row r="22">
      <c r="A22" t="n">
        <v>10</v>
      </c>
      <c r="B22" t="inlineStr">
        <is>
          <t>Blé tendre grain non-collecté</t>
        </is>
      </c>
      <c r="C22" t="inlineStr">
        <is>
          <t>Pertes</t>
        </is>
      </c>
      <c r="D22" t="inlineStr"/>
      <c r="E22" t="n">
        <v>-1</v>
      </c>
      <c r="F22" t="n">
        <v>-1</v>
      </c>
    </row>
    <row r="23">
      <c r="A23" t="n">
        <v>11</v>
      </c>
      <c r="B23" t="inlineStr">
        <is>
          <t>Meunerie</t>
        </is>
      </c>
      <c r="C23" t="inlineStr">
        <is>
          <t>Sons de meuneries</t>
        </is>
      </c>
      <c r="D23" t="n">
        <v>0.001</v>
      </c>
      <c r="E23" t="inlineStr"/>
      <c r="F23" t="inlineStr"/>
    </row>
    <row r="24">
      <c r="A24" t="n">
        <v>11</v>
      </c>
      <c r="B24" t="inlineStr">
        <is>
          <t>Sons de meuneries</t>
        </is>
      </c>
      <c r="C24" t="inlineStr">
        <is>
          <t>IAA &amp; alim hum</t>
        </is>
      </c>
      <c r="D24" t="n">
        <v>-1</v>
      </c>
      <c r="E24" t="inlineStr"/>
      <c r="F24" t="inlineStr"/>
    </row>
    <row r="25">
      <c r="A25" t="n">
        <v>12</v>
      </c>
      <c r="B25" t="inlineStr">
        <is>
          <t>Blé tendre grain non-collecté</t>
        </is>
      </c>
      <c r="C25" t="inlineStr">
        <is>
          <t>Semence</t>
        </is>
      </c>
      <c r="D25" t="inlineStr"/>
      <c r="E25" t="n">
        <v>-1</v>
      </c>
      <c r="F25" t="n">
        <v>-1</v>
      </c>
    </row>
    <row r="26">
      <c r="A26" t="n">
        <v>12</v>
      </c>
      <c r="B26" t="inlineStr">
        <is>
          <t>Blé tendre grain collecté + imports</t>
        </is>
      </c>
      <c r="C26" t="inlineStr">
        <is>
          <t>Semence</t>
        </is>
      </c>
      <c r="D26" t="inlineStr"/>
      <c r="E26" t="n">
        <v>0.5384615384615384</v>
      </c>
      <c r="F26" t="n">
        <v>0.7241379310344828</v>
      </c>
    </row>
    <row r="27">
      <c r="A27" t="n">
        <v>13</v>
      </c>
      <c r="B27" t="inlineStr">
        <is>
          <t>Meunerie</t>
        </is>
      </c>
      <c r="C27" t="inlineStr">
        <is>
          <t>Issues de blé t</t>
        </is>
      </c>
      <c r="D27" t="inlineStr"/>
      <c r="E27" t="n">
        <v>-1</v>
      </c>
      <c r="F27" t="n">
        <v>-1</v>
      </c>
    </row>
    <row r="28">
      <c r="A28" t="n">
        <v>13</v>
      </c>
      <c r="B28" t="inlineStr">
        <is>
          <t>Blé tendre grain collecté + imports</t>
        </is>
      </c>
      <c r="C28" t="inlineStr">
        <is>
          <t>Meunerie</t>
        </is>
      </c>
      <c r="D28" t="inlineStr"/>
      <c r="E28" t="n">
        <v>0.2</v>
      </c>
      <c r="F28" t="n">
        <v>0.22</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2022-08-20T13:46:27Z</dcterms:modified>
  <cp:lastModifiedBy>julie</cp:lastModifiedBy>
  <cp:revision>210</cp:revision>
</cp:coreProperties>
</file>