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2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3.xml" ContentType="application/vnd.openxmlformats-officedocument.drawing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formations générales" sheetId="1" state="visible" r:id="rId1"/>
    <sheet xmlns:r="http://schemas.openxmlformats.org/officeDocument/2006/relationships" name="SOMMAIRE" sheetId="2" state="visible" r:id="rId2"/>
    <sheet xmlns:r="http://schemas.openxmlformats.org/officeDocument/2006/relationships" name="Options de réconciliation" sheetId="3" state="visible" r:id="rId3"/>
    <sheet xmlns:r="http://schemas.openxmlformats.org/officeDocument/2006/relationships" name="Etiquettes" sheetId="4" state="visible" r:id="rId4"/>
    <sheet xmlns:r="http://schemas.openxmlformats.org/officeDocument/2006/relationships" name="Produits" sheetId="5" state="visible" r:id="rId5"/>
    <sheet xmlns:r="http://schemas.openxmlformats.org/officeDocument/2006/relationships" name="Secteurs" sheetId="6" state="visible" r:id="rId6"/>
    <sheet xmlns:r="http://schemas.openxmlformats.org/officeDocument/2006/relationships" name="Données" sheetId="7" state="visible" r:id="rId7"/>
    <sheet xmlns:r="http://schemas.openxmlformats.org/officeDocument/2006/relationships" name="Prétraitement abattages" sheetId="8" state="visible" r:id="rId8"/>
    <sheet xmlns:r="http://schemas.openxmlformats.org/officeDocument/2006/relationships" name="Source - Agreste abattages" sheetId="9" state="visible" r:id="rId9"/>
    <sheet xmlns:r="http://schemas.openxmlformats.org/officeDocument/2006/relationships" name="Contraintes" sheetId="10" state="visible" r:id="rId10"/>
    <sheet xmlns:r="http://schemas.openxmlformats.org/officeDocument/2006/relationships" name="Prétraitement composition" sheetId="11" state="visible" r:id="rId11"/>
    <sheet xmlns:r="http://schemas.openxmlformats.org/officeDocument/2006/relationships" name="Source - INRA Domsen" sheetId="12" state="visible" r:id="rId12"/>
    <sheet xmlns:r="http://schemas.openxmlformats.org/officeDocument/2006/relationships" name="Données1" sheetId="13" state="visible" r:id="rId13"/>
    <sheet xmlns:r="http://schemas.openxmlformats.org/officeDocument/2006/relationships" name="Prétraitement commerce" sheetId="14" state="visible" r:id="rId14"/>
    <sheet xmlns:r="http://schemas.openxmlformats.org/officeDocument/2006/relationships" name="Source - Eurostat Comext NC8" sheetId="15" state="visible" r:id="rId15"/>
    <sheet xmlns:r="http://schemas.openxmlformats.org/officeDocument/2006/relationships" name="Données2" sheetId="16" state="visible" r:id="rId16"/>
    <sheet xmlns:r="http://schemas.openxmlformats.org/officeDocument/2006/relationships" name="Prétraitement foie gras" sheetId="17" state="visible" r:id="rId17"/>
    <sheet xmlns:r="http://schemas.openxmlformats.org/officeDocument/2006/relationships" name="Source - Agreste foie gras" sheetId="18" state="visible" r:id="rId18"/>
    <sheet xmlns:r="http://schemas.openxmlformats.org/officeDocument/2006/relationships" name="Données3" sheetId="19" state="visible" r:id="rId19"/>
    <sheet xmlns:r="http://schemas.openxmlformats.org/officeDocument/2006/relationships" name="Prétraitement consommation" sheetId="20" state="visible" r:id="rId20"/>
    <sheet xmlns:r="http://schemas.openxmlformats.org/officeDocument/2006/relationships" name="Source - Kantar FAM conso" sheetId="21" state="visible" r:id="rId21"/>
    <sheet xmlns:r="http://schemas.openxmlformats.org/officeDocument/2006/relationships" name="Données4" sheetId="22" state="visible" r:id="rId22"/>
    <sheet xmlns:r="http://schemas.openxmlformats.org/officeDocument/2006/relationships" name="Prétraitement coproduits" sheetId="23" state="visible" r:id="rId23"/>
    <sheet xmlns:r="http://schemas.openxmlformats.org/officeDocument/2006/relationships" name="Source - SIFCO coproduits" sheetId="24" state="visible" r:id="rId24"/>
    <sheet xmlns:r="http://schemas.openxmlformats.org/officeDocument/2006/relationships" name="Données5" sheetId="25" state="visible" r:id="rId25"/>
    <sheet xmlns:r="http://schemas.openxmlformats.org/officeDocument/2006/relationships" name="Données6" sheetId="26" state="visible" r:id="rId2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styles" Target="styles.xml" Id="rId27"/><Relationship Type="http://schemas.openxmlformats.org/officeDocument/2006/relationships/theme" Target="theme/theme1.xml" Id="rId2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Relationship Type="http://schemas.openxmlformats.org/officeDocument/2006/relationships/image" Target="/xl/media/image4.png" Id="rId2"/><Relationship Type="http://schemas.openxmlformats.org/officeDocument/2006/relationships/image" Target="/xl/media/image5.png" Id="rId3"/><Relationship Type="http://schemas.openxmlformats.org/officeDocument/2006/relationships/image" Target="/xl/media/image6.png" Id="rId4"/><Relationship Type="http://schemas.openxmlformats.org/officeDocument/2006/relationships/image" Target="/xl/media/image7.png" Id="rId5"/><Relationship Type="http://schemas.openxmlformats.org/officeDocument/2006/relationships/image" Target="/xl/media/image8.png" Id="rId6"/><Relationship Type="http://schemas.openxmlformats.org/officeDocument/2006/relationships/image" Target="/xl/media/image9.png" Id="rId7"/></Relationships>
</file>

<file path=xl/drawings/drawing1.xml><?xml version="1.0" encoding="utf-8"?>
<wsDr xmlns="http://schemas.openxmlformats.org/drawingml/2006/spreadsheetDrawing">
  <oneCellAnchor>
    <from>
      <col>0</col>
      <colOff>0</colOff>
      <row>35</row>
      <rowOff>0</rowOff>
    </from>
    <ext cx="10420350" cy="56102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34</row>
      <rowOff>0</rowOff>
    </from>
    <ext cx="7258050" cy="20764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36</row>
      <rowOff>0</rowOff>
    </from>
    <ext cx="4867275" cy="31908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7534275" cy="34861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7419975" cy="371475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4857750" cy="349567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4886325" cy="418147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4838700" cy="417195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6991350" cy="43053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8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21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2" customWidth="1" min="1" max="1"/>
    <col width="95" customWidth="1" min="2" max="2"/>
  </cols>
  <sheetData>
    <row r="1">
      <c r="A1" s="1" t="inlineStr">
        <is>
          <t>Analyse de Flux de Matière — filière française VIANDE DE VOLAILLE</t>
        </is>
      </c>
    </row>
    <row r="3">
      <c r="A3" s="2" t="inlineStr">
        <is>
          <t>Projet</t>
        </is>
      </c>
      <c r="B3" t="inlineStr">
        <is>
          <t>SOCLE — Lot 2 (Référentiel Flux v2)</t>
        </is>
      </c>
    </row>
    <row r="4">
      <c r="A4" s="2" t="inlineStr">
        <is>
          <t>Filière</t>
        </is>
      </c>
      <c r="B4" t="inlineStr">
        <is>
          <t>Viande de volaille</t>
        </is>
      </c>
    </row>
    <row r="5">
      <c r="A5" s="2" t="inlineStr">
        <is>
          <t>Espèces</t>
        </is>
      </c>
      <c r="B5" t="inlineStr">
        <is>
          <t>poulet, autres Gallus (réforme+chapons), dinde, canard, oie, pintade (+ foie gras canard/oie)</t>
        </is>
      </c>
    </row>
    <row r="6">
      <c r="A6" s="2" t="inlineStr">
        <is>
          <t>Période</t>
        </is>
      </c>
      <c r="B6" t="inlineStr">
        <is>
          <t>2015, 2019, 2023</t>
        </is>
      </c>
    </row>
    <row r="7">
      <c r="A7" s="2" t="inlineStr">
        <is>
          <t>Zone</t>
        </is>
      </c>
      <c r="B7" t="inlineStr">
        <is>
          <t>France entière</t>
        </is>
      </c>
    </row>
    <row r="8">
      <c r="A8" s="2" t="inlineStr">
        <is>
          <t>Unité</t>
        </is>
      </c>
      <c r="B8" t="inlineStr">
        <is>
          <t>kt (poids vif en entrée d'abattage)</t>
        </is>
      </c>
    </row>
    <row r="9">
      <c r="A9" s="2" t="inlineStr">
        <is>
          <t>Construction</t>
        </is>
      </c>
      <c r="B9" t="inlineStr">
        <is>
          <t>Patron Viande bovine + porcine SOCLE — hiérarchie d'agrégation (espèces + débouchés) RÉINTÉGRÉE le 2026-06-23 (moteur corrigé #187/#189) ; sources en onglets ; sans Min Max</t>
        </is>
      </c>
    </row>
    <row r="10">
      <c r="A10" s="2" t="inlineStr">
        <is>
          <t>Ancrage</t>
        </is>
      </c>
      <c r="B10" t="inlineStr">
        <is>
          <t>Production = abattages Agreste SAA (mesurés, égalité dure par espèce) ; aval = rendements + répartitions ; Autres IAA = reliquat. Réconciliation avec « Propager les flux aux parents »</t>
        </is>
      </c>
    </row>
    <row r="11">
      <c r="A11" s="2" t="inlineStr">
        <is>
          <t>Composition</t>
        </is>
      </c>
      <c r="B11" t="inlineStr">
        <is>
          <t>INRA-Domsen : 4 catégories — carcasse 69,56 % + abats comestibles 4,36 % + C1+C2 (grappe) 6,15 % + C3 19,93 % (équarr. + plumes)</t>
        </is>
      </c>
    </row>
    <row r="12">
      <c r="A12" s="2" t="inlineStr">
        <is>
          <t>Échanges</t>
        </is>
      </c>
      <c r="B12" t="inlineStr">
        <is>
          <t>Eurostat Comext NC 0207 (hors préparations, saucisses, SSF → Autres IAA) ; foie gras frais 020743-020753</t>
        </is>
      </c>
    </row>
    <row r="13">
      <c r="A13" s="2" t="inlineStr">
        <is>
          <t>Consommation</t>
        </is>
      </c>
      <c r="B13" t="inlineStr">
        <is>
          <t>Kantar-FAM à domicile FRAIS (élaborés exclus → Autres IAA) ; RHD = GIRA-CIRCANA 2023</t>
        </is>
      </c>
    </row>
    <row r="14">
      <c r="A14" s="2" t="inlineStr">
        <is>
          <t>Coproduits</t>
        </is>
      </c>
      <c r="B14" t="inlineStr">
        <is>
          <t>Méthode SIFCO : part volaille (composition) × volumes SIFCO ; parts exportées PAT-CGA en contraintes</t>
        </is>
      </c>
    </row>
    <row r="15">
      <c r="A15" s="2" t="inlineStr">
        <is>
          <t>Réserves</t>
        </is>
      </c>
      <c r="B15" t="inlineStr">
        <is>
          <t>coproduits-abats = estimations ; conso 2015 et RHD 2015-2019 = approximations (voir onglets source)</t>
        </is>
      </c>
    </row>
    <row r="16">
      <c r="A16" s="2" t="inlineStr">
        <is>
          <t>Mise à jour</t>
        </is>
      </c>
      <c r="B16" t="inlineStr">
        <is>
          <t>2026-06-23 — réintégration de la hiérarchie d'agrégation + débouchés de coproduits étiquetés « Répartition »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U71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Identifiant</t>
        </is>
      </c>
      <c r="B1" s="3" t="inlineStr">
        <is>
          <t>Origine</t>
        </is>
      </c>
      <c r="C1" s="3" t="inlineStr">
        <is>
          <t>Destination</t>
        </is>
      </c>
      <c r="D1" s="3" t="inlineStr">
        <is>
          <t>Equation d'égalité (eq = 0)</t>
        </is>
      </c>
      <c r="E1" s="3" t="inlineStr">
        <is>
          <t>Equation d'inégalité borne haute (eq &lt;= 0)</t>
        </is>
      </c>
      <c r="F1" s="3" t="inlineStr">
        <is>
          <t>Equation d'inégalité borne basse (eq &gt;= 0)</t>
        </is>
      </c>
      <c r="G1" s="3" t="inlineStr">
        <is>
          <t>Unité</t>
        </is>
      </c>
      <c r="H1" s="3" t="inlineStr">
        <is>
          <t>Filière</t>
        </is>
      </c>
      <c r="I1" s="3" t="inlineStr">
        <is>
          <t>Année</t>
        </is>
      </c>
      <c r="J1" s="3" t="inlineStr">
        <is>
          <t>Territoire</t>
        </is>
      </c>
      <c r="K1" s="3" t="inlineStr">
        <is>
          <t>Traduction</t>
        </is>
      </c>
      <c r="L1" s="3" t="inlineStr">
        <is>
          <t>Hypothèse</t>
        </is>
      </c>
      <c r="M1" s="3" t="inlineStr">
        <is>
          <t>Source</t>
        </is>
      </c>
      <c r="N1" s="3" t="inlineStr">
        <is>
          <t>Onglet source fichier Excel</t>
        </is>
      </c>
      <c r="O1" s="3" t="inlineStr">
        <is>
          <t>Type de donnée collectée</t>
        </is>
      </c>
      <c r="P1" s="3" t="inlineStr">
        <is>
          <t>Information collectée</t>
        </is>
      </c>
      <c r="Q1" s="3" t="inlineStr">
        <is>
          <t>Fiabilité des données</t>
        </is>
      </c>
      <c r="R1" s="3" t="inlineStr">
        <is>
          <t>Méthode</t>
        </is>
      </c>
      <c r="S1" s="3" t="inlineStr">
        <is>
          <t>Analyse des résultats</t>
        </is>
      </c>
      <c r="T1" s="3" t="inlineStr">
        <is>
          <t>Remarque</t>
        </is>
      </c>
      <c r="U1" s="3" t="inlineStr">
        <is>
          <t>Zone filière</t>
        </is>
      </c>
    </row>
    <row r="2">
      <c r="A2" t="n">
        <v>1</v>
      </c>
      <c r="B2" t="inlineStr">
        <is>
          <t>Poulets de chair</t>
        </is>
      </c>
      <c r="C2" t="inlineStr">
        <is>
          <t>Abattage - découpe de poulets</t>
        </is>
      </c>
      <c r="D2" t="n">
        <v>0.6956</v>
      </c>
      <c r="G2" t="inlineStr">
        <is>
          <t>kt</t>
        </is>
      </c>
      <c r="H2" t="inlineStr">
        <is>
          <t>Viande de volaille</t>
        </is>
      </c>
      <c r="I2" t="inlineStr">
        <is>
          <t>2015:2019:2023</t>
        </is>
      </c>
      <c r="J2" t="inlineStr">
        <is>
          <t>France entière</t>
        </is>
      </c>
      <c r="K2" t="inlineStr">
        <is>
          <t>Carcasse (viande) = 69,56 % du vif (poulet)</t>
        </is>
      </c>
      <c r="L2" t="inlineStr"/>
      <c r="N2" t="inlineStr">
        <is>
          <t>Composition - INRA Domsen</t>
        </is>
      </c>
    </row>
    <row r="3">
      <c r="A3" t="n">
        <v>1</v>
      </c>
      <c r="B3" t="inlineStr">
        <is>
          <t>Abattage - découpe de poulets</t>
        </is>
      </c>
      <c r="C3" t="inlineStr">
        <is>
          <t>Viande de poulet</t>
        </is>
      </c>
      <c r="D3" t="n">
        <v>-1</v>
      </c>
      <c r="G3" t="inlineStr">
        <is>
          <t>kt</t>
        </is>
      </c>
      <c r="H3" t="inlineStr">
        <is>
          <t>Viande de volaille</t>
        </is>
      </c>
      <c r="I3" t="inlineStr">
        <is>
          <t>2015:2019:2023</t>
        </is>
      </c>
      <c r="J3" t="inlineStr">
        <is>
          <t>France entière</t>
        </is>
      </c>
      <c r="K3" t="inlineStr">
        <is>
          <t>Carcasse (viande) = 69,56 % du vif (poulet)</t>
        </is>
      </c>
      <c r="L3" t="inlineStr"/>
      <c r="N3" t="inlineStr">
        <is>
          <t>Composition - INRA Domsen</t>
        </is>
      </c>
    </row>
    <row r="4">
      <c r="A4" t="n">
        <v>2</v>
      </c>
      <c r="B4" t="inlineStr">
        <is>
          <t>Poulets de chair</t>
        </is>
      </c>
      <c r="C4" t="inlineStr">
        <is>
          <t>Abattage - découpe de poulets</t>
        </is>
      </c>
      <c r="D4" t="n">
        <v>0.0436</v>
      </c>
      <c r="G4" t="inlineStr">
        <is>
          <t>kt</t>
        </is>
      </c>
      <c r="H4" t="inlineStr">
        <is>
          <t>Viande de volaille</t>
        </is>
      </c>
      <c r="I4" t="inlineStr">
        <is>
          <t>2015:2019:2023</t>
        </is>
      </c>
      <c r="J4" t="inlineStr">
        <is>
          <t>France entière</t>
        </is>
      </c>
      <c r="K4" t="inlineStr">
        <is>
          <t>Abats comestibles = 4,36 % du vif (poulet)</t>
        </is>
      </c>
      <c r="L4" t="inlineStr"/>
      <c r="N4" t="inlineStr">
        <is>
          <t>Composition - INRA Domsen</t>
        </is>
      </c>
    </row>
    <row r="5">
      <c r="A5" t="n">
        <v>2</v>
      </c>
      <c r="B5" t="inlineStr">
        <is>
          <t>Abattage - découpe de poulets</t>
        </is>
      </c>
      <c r="C5" t="inlineStr">
        <is>
          <t>Abats comestibles</t>
        </is>
      </c>
      <c r="D5" t="n">
        <v>-1</v>
      </c>
      <c r="G5" t="inlineStr">
        <is>
          <t>kt</t>
        </is>
      </c>
      <c r="H5" t="inlineStr">
        <is>
          <t>Viande de volaille</t>
        </is>
      </c>
      <c r="I5" t="inlineStr">
        <is>
          <t>2015:2019:2023</t>
        </is>
      </c>
      <c r="J5" t="inlineStr">
        <is>
          <t>France entière</t>
        </is>
      </c>
      <c r="K5" t="inlineStr">
        <is>
          <t>Abats comestibles = 4,36 % du vif (poulet)</t>
        </is>
      </c>
      <c r="L5" t="inlineStr"/>
      <c r="N5" t="inlineStr">
        <is>
          <t>Composition - INRA Domsen</t>
        </is>
      </c>
    </row>
    <row r="6">
      <c r="A6" t="n">
        <v>3</v>
      </c>
      <c r="B6" t="inlineStr">
        <is>
          <t>Poulets de chair</t>
        </is>
      </c>
      <c r="C6" t="inlineStr">
        <is>
          <t>Abattage - découpe de poulets</t>
        </is>
      </c>
      <c r="D6" t="n">
        <v>0.1993</v>
      </c>
      <c r="G6" t="inlineStr">
        <is>
          <t>kt</t>
        </is>
      </c>
      <c r="H6" t="inlineStr">
        <is>
          <t>Viande de volaille</t>
        </is>
      </c>
      <c r="I6" t="inlineStr">
        <is>
          <t>2015:2019:2023</t>
        </is>
      </c>
      <c r="J6" t="inlineStr">
        <is>
          <t>France entière</t>
        </is>
      </c>
      <c r="K6" t="inlineStr">
        <is>
          <t>C3 = équarrissage hors grappe (12,55 %) + plumes &amp; sang (7,38 %) = 19,93 % du vif (poulet)</t>
        </is>
      </c>
      <c r="L6" t="inlineStr">
        <is>
          <t>Plumes + sang non dissociées du C3 (équarries → farine de plumes-PAT)</t>
        </is>
      </c>
      <c r="N6" t="inlineStr">
        <is>
          <t>Composition - INRA Domsen</t>
        </is>
      </c>
    </row>
    <row r="7">
      <c r="A7" t="n">
        <v>3</v>
      </c>
      <c r="B7" t="inlineStr">
        <is>
          <t>Abattage - découpe de poulets</t>
        </is>
      </c>
      <c r="C7" t="inlineStr">
        <is>
          <t>C3 et alimentaire</t>
        </is>
      </c>
      <c r="D7" t="n">
        <v>-1</v>
      </c>
      <c r="G7" t="inlineStr">
        <is>
          <t>kt</t>
        </is>
      </c>
      <c r="H7" t="inlineStr">
        <is>
          <t>Viande de volaille</t>
        </is>
      </c>
      <c r="I7" t="inlineStr">
        <is>
          <t>2015:2019:2023</t>
        </is>
      </c>
      <c r="J7" t="inlineStr">
        <is>
          <t>France entière</t>
        </is>
      </c>
      <c r="K7" t="inlineStr">
        <is>
          <t>C3 = équarrissage hors grappe (12,55 %) + plumes &amp; sang (7,38 %) = 19,93 % du vif (poulet)</t>
        </is>
      </c>
      <c r="L7" t="inlineStr">
        <is>
          <t>Plumes + sang non dissociées du C3 (équarries → farine de plumes-PAT)</t>
        </is>
      </c>
      <c r="N7" t="inlineStr">
        <is>
          <t>Composition - INRA Domsen</t>
        </is>
      </c>
    </row>
    <row r="8">
      <c r="A8" t="n">
        <v>4</v>
      </c>
      <c r="B8" t="inlineStr">
        <is>
          <t>Poulets de chair</t>
        </is>
      </c>
      <c r="C8" t="inlineStr">
        <is>
          <t>Abattage - découpe de poulets</t>
        </is>
      </c>
      <c r="D8" t="n">
        <v>0.0615</v>
      </c>
      <c r="G8" t="inlineStr">
        <is>
          <t>kt</t>
        </is>
      </c>
      <c r="H8" t="inlineStr">
        <is>
          <t>Viande de volaille</t>
        </is>
      </c>
      <c r="I8" t="inlineStr">
        <is>
          <t>2015:2019:2023</t>
        </is>
      </c>
      <c r="J8" t="inlineStr">
        <is>
          <t>France entière</t>
        </is>
      </c>
      <c r="K8" t="inlineStr">
        <is>
          <t>C1+C2 (grappe intestinale = stercoraire) = 6,15 % du vif (poulet)</t>
        </is>
      </c>
      <c r="L8" t="inlineStr">
        <is>
          <t>C1=0 (pas de MRS volaille) ; C2 = grappe intestinale entière (φ=100%)</t>
        </is>
      </c>
      <c r="N8" t="inlineStr">
        <is>
          <t>Composition - INRA Domsen</t>
        </is>
      </c>
    </row>
    <row r="9">
      <c r="A9" t="n">
        <v>4</v>
      </c>
      <c r="B9" t="inlineStr">
        <is>
          <t>Abattage - découpe de poulets</t>
        </is>
      </c>
      <c r="C9" t="inlineStr">
        <is>
          <t>C1 et C2</t>
        </is>
      </c>
      <c r="D9" t="n">
        <v>-1</v>
      </c>
      <c r="G9" t="inlineStr">
        <is>
          <t>kt</t>
        </is>
      </c>
      <c r="H9" t="inlineStr">
        <is>
          <t>Viande de volaille</t>
        </is>
      </c>
      <c r="I9" t="inlineStr">
        <is>
          <t>2015:2019:2023</t>
        </is>
      </c>
      <c r="J9" t="inlineStr">
        <is>
          <t>France entière</t>
        </is>
      </c>
      <c r="K9" t="inlineStr">
        <is>
          <t>C1+C2 (grappe intestinale = stercoraire) = 6,15 % du vif (poulet)</t>
        </is>
      </c>
      <c r="L9" t="inlineStr">
        <is>
          <t>C1=0 (pas de MRS volaille) ; C2 = grappe intestinale entière (φ=100%)</t>
        </is>
      </c>
      <c r="N9" t="inlineStr">
        <is>
          <t>Composition - INRA Domsen</t>
        </is>
      </c>
    </row>
    <row r="10">
      <c r="A10" t="n">
        <v>5</v>
      </c>
      <c r="B10" t="inlineStr">
        <is>
          <t>Autres Gallus</t>
        </is>
      </c>
      <c r="C10" t="inlineStr">
        <is>
          <t>Abattage - découpe d'autres Gallus</t>
        </is>
      </c>
      <c r="D10" t="n">
        <v>0.6956</v>
      </c>
      <c r="G10" t="inlineStr">
        <is>
          <t>kt</t>
        </is>
      </c>
      <c r="H10" t="inlineStr">
        <is>
          <t>Viande de volaille</t>
        </is>
      </c>
      <c r="I10" t="inlineStr">
        <is>
          <t>2015:2019:2023</t>
        </is>
      </c>
      <c r="J10" t="inlineStr">
        <is>
          <t>France entière</t>
        </is>
      </c>
      <c r="K10" t="inlineStr">
        <is>
          <t>Carcasse (viande) = 69,56 % du vif (autres gallus)</t>
        </is>
      </c>
      <c r="L10" t="inlineStr">
        <is>
          <t>Composition anatomique du poulet (INRA-Domsen) réutilisée faute de données propres à l'espèce (autres gallus)</t>
        </is>
      </c>
      <c r="N10" t="inlineStr">
        <is>
          <t>Composition - INRA Domsen</t>
        </is>
      </c>
    </row>
    <row r="11">
      <c r="A11" t="n">
        <v>5</v>
      </c>
      <c r="B11" t="inlineStr">
        <is>
          <t>Abattage - découpe d'autres Gallus</t>
        </is>
      </c>
      <c r="C11" t="inlineStr">
        <is>
          <t>Viande d'autres Gallus</t>
        </is>
      </c>
      <c r="D11" t="n">
        <v>-1</v>
      </c>
      <c r="G11" t="inlineStr">
        <is>
          <t>kt</t>
        </is>
      </c>
      <c r="H11" t="inlineStr">
        <is>
          <t>Viande de volaille</t>
        </is>
      </c>
      <c r="I11" t="inlineStr">
        <is>
          <t>2015:2019:2023</t>
        </is>
      </c>
      <c r="J11" t="inlineStr">
        <is>
          <t>France entière</t>
        </is>
      </c>
      <c r="K11" t="inlineStr">
        <is>
          <t>Carcasse (viande) = 69,56 % du vif (autres gallus)</t>
        </is>
      </c>
      <c r="L11" t="inlineStr">
        <is>
          <t>Composition anatomique du poulet (INRA-Domsen) réutilisée faute de données propres à l'espèce (autres gallus)</t>
        </is>
      </c>
      <c r="N11" t="inlineStr">
        <is>
          <t>Composition - INRA Domsen</t>
        </is>
      </c>
    </row>
    <row r="12">
      <c r="A12" t="n">
        <v>6</v>
      </c>
      <c r="B12" t="inlineStr">
        <is>
          <t>Autres Gallus</t>
        </is>
      </c>
      <c r="C12" t="inlineStr">
        <is>
          <t>Abattage - découpe d'autres Gallus</t>
        </is>
      </c>
      <c r="D12" t="n">
        <v>0.0436</v>
      </c>
      <c r="G12" t="inlineStr">
        <is>
          <t>kt</t>
        </is>
      </c>
      <c r="H12" t="inlineStr">
        <is>
          <t>Viande de volaille</t>
        </is>
      </c>
      <c r="I12" t="inlineStr">
        <is>
          <t>2015:2019:2023</t>
        </is>
      </c>
      <c r="J12" t="inlineStr">
        <is>
          <t>France entière</t>
        </is>
      </c>
      <c r="K12" t="inlineStr">
        <is>
          <t>Abats comestibles = 4,36 % du vif (autres gallus)</t>
        </is>
      </c>
      <c r="L12" t="inlineStr">
        <is>
          <t>Composition anatomique du poulet (INRA-Domsen) réutilisée faute de données propres à l'espèce (autres gallus)</t>
        </is>
      </c>
      <c r="N12" t="inlineStr">
        <is>
          <t>Composition - INRA Domsen</t>
        </is>
      </c>
    </row>
    <row r="13">
      <c r="A13" t="n">
        <v>6</v>
      </c>
      <c r="B13" t="inlineStr">
        <is>
          <t>Abattage - découpe d'autres Gallus</t>
        </is>
      </c>
      <c r="C13" t="inlineStr">
        <is>
          <t>Abats comestibles</t>
        </is>
      </c>
      <c r="D13" t="n">
        <v>-1</v>
      </c>
      <c r="G13" t="inlineStr">
        <is>
          <t>kt</t>
        </is>
      </c>
      <c r="H13" t="inlineStr">
        <is>
          <t>Viande de volaille</t>
        </is>
      </c>
      <c r="I13" t="inlineStr">
        <is>
          <t>2015:2019:2023</t>
        </is>
      </c>
      <c r="J13" t="inlineStr">
        <is>
          <t>France entière</t>
        </is>
      </c>
      <c r="K13" t="inlineStr">
        <is>
          <t>Abats comestibles = 4,36 % du vif (autres gallus)</t>
        </is>
      </c>
      <c r="L13" t="inlineStr">
        <is>
          <t>Composition anatomique du poulet (INRA-Domsen) réutilisée faute de données propres à l'espèce (autres gallus)</t>
        </is>
      </c>
      <c r="N13" t="inlineStr">
        <is>
          <t>Composition - INRA Domsen</t>
        </is>
      </c>
    </row>
    <row r="14">
      <c r="A14" t="n">
        <v>7</v>
      </c>
      <c r="B14" t="inlineStr">
        <is>
          <t>Autres Gallus</t>
        </is>
      </c>
      <c r="C14" t="inlineStr">
        <is>
          <t>Abattage - découpe d'autres Gallus</t>
        </is>
      </c>
      <c r="D14" t="n">
        <v>0.1993</v>
      </c>
      <c r="G14" t="inlineStr">
        <is>
          <t>kt</t>
        </is>
      </c>
      <c r="H14" t="inlineStr">
        <is>
          <t>Viande de volaille</t>
        </is>
      </c>
      <c r="I14" t="inlineStr">
        <is>
          <t>2015:2019:2023</t>
        </is>
      </c>
      <c r="J14" t="inlineStr">
        <is>
          <t>France entière</t>
        </is>
      </c>
      <c r="K14" t="inlineStr">
        <is>
          <t>C3 = équarrissage hors grappe (12,55 %) + plumes &amp; sang (7,38 %) = 19,93 % du vif (autres gallus)</t>
        </is>
      </c>
      <c r="L14" t="inlineStr">
        <is>
          <t>Plumes + sang non dissociées du C3 (équarries → farine de plumes-PAT) ; composition anatomique du poulet (inra-domsen) réutilisée faute de données propres à l'espèce (autres gallus)</t>
        </is>
      </c>
      <c r="N14" t="inlineStr">
        <is>
          <t>Composition - INRA Domsen</t>
        </is>
      </c>
    </row>
    <row r="15">
      <c r="A15" t="n">
        <v>7</v>
      </c>
      <c r="B15" t="inlineStr">
        <is>
          <t>Abattage - découpe d'autres Gallus</t>
        </is>
      </c>
      <c r="C15" t="inlineStr">
        <is>
          <t>C3 et alimentaire</t>
        </is>
      </c>
      <c r="D15" t="n">
        <v>-1</v>
      </c>
      <c r="G15" t="inlineStr">
        <is>
          <t>kt</t>
        </is>
      </c>
      <c r="H15" t="inlineStr">
        <is>
          <t>Viande de volaille</t>
        </is>
      </c>
      <c r="I15" t="inlineStr">
        <is>
          <t>2015:2019:2023</t>
        </is>
      </c>
      <c r="J15" t="inlineStr">
        <is>
          <t>France entière</t>
        </is>
      </c>
      <c r="K15" t="inlineStr">
        <is>
          <t>C3 = équarrissage hors grappe (12,55 %) + plumes &amp; sang (7,38 %) = 19,93 % du vif (autres gallus)</t>
        </is>
      </c>
      <c r="L15" t="inlineStr">
        <is>
          <t>Plumes + sang non dissociées du C3 (équarries → farine de plumes-PAT) ; composition anatomique du poulet (inra-domsen) réutilisée faute de données propres à l'espèce (autres gallus)</t>
        </is>
      </c>
      <c r="N15" t="inlineStr">
        <is>
          <t>Composition - INRA Domsen</t>
        </is>
      </c>
    </row>
    <row r="16">
      <c r="A16" t="n">
        <v>8</v>
      </c>
      <c r="B16" t="inlineStr">
        <is>
          <t>Autres Gallus</t>
        </is>
      </c>
      <c r="C16" t="inlineStr">
        <is>
          <t>Abattage - découpe d'autres Gallus</t>
        </is>
      </c>
      <c r="D16" t="n">
        <v>0.0615</v>
      </c>
      <c r="G16" t="inlineStr">
        <is>
          <t>kt</t>
        </is>
      </c>
      <c r="H16" t="inlineStr">
        <is>
          <t>Viande de volaille</t>
        </is>
      </c>
      <c r="I16" t="inlineStr">
        <is>
          <t>2015:2019:2023</t>
        </is>
      </c>
      <c r="J16" t="inlineStr">
        <is>
          <t>France entière</t>
        </is>
      </c>
      <c r="K16" t="inlineStr">
        <is>
          <t>C1+C2 (grappe intestinale = stercoraire) = 6,15 % du vif (autres gallus)</t>
        </is>
      </c>
      <c r="L16" t="inlineStr">
        <is>
          <t>C1=0 (pas de MRS volaille) ; C2 = grappe intestinale entière (φ=100%) ; composition anatomique du poulet (inra-domsen) réutilisée faute de données propres à l'espèce</t>
        </is>
      </c>
      <c r="N16" t="inlineStr">
        <is>
          <t>Composition - INRA Domsen</t>
        </is>
      </c>
    </row>
    <row r="17">
      <c r="A17" t="n">
        <v>8</v>
      </c>
      <c r="B17" t="inlineStr">
        <is>
          <t>Abattage - découpe d'autres Gallus</t>
        </is>
      </c>
      <c r="C17" t="inlineStr">
        <is>
          <t>C1 et C2</t>
        </is>
      </c>
      <c r="D17" t="n">
        <v>-1</v>
      </c>
      <c r="G17" t="inlineStr">
        <is>
          <t>kt</t>
        </is>
      </c>
      <c r="H17" t="inlineStr">
        <is>
          <t>Viande de volaille</t>
        </is>
      </c>
      <c r="I17" t="inlineStr">
        <is>
          <t>2015:2019:2023</t>
        </is>
      </c>
      <c r="J17" t="inlineStr">
        <is>
          <t>France entière</t>
        </is>
      </c>
      <c r="K17" t="inlineStr">
        <is>
          <t>C1+C2 (grappe intestinale = stercoraire) = 6,15 % du vif (autres gallus)</t>
        </is>
      </c>
      <c r="L17" t="inlineStr">
        <is>
          <t>C1=0 (pas de MRS volaille) ; C2 = grappe intestinale entière (φ=100%) ; composition anatomique du poulet (inra-domsen) réutilisée faute de données propres à l'espèce</t>
        </is>
      </c>
      <c r="N17" t="inlineStr">
        <is>
          <t>Composition - INRA Domsen</t>
        </is>
      </c>
    </row>
    <row r="18">
      <c r="A18" t="n">
        <v>9</v>
      </c>
      <c r="B18" t="inlineStr">
        <is>
          <t>Dindes</t>
        </is>
      </c>
      <c r="C18" t="inlineStr">
        <is>
          <t>Abattage - découpe de dindes</t>
        </is>
      </c>
      <c r="D18" t="n">
        <v>0.6956</v>
      </c>
      <c r="G18" t="inlineStr">
        <is>
          <t>kt</t>
        </is>
      </c>
      <c r="H18" t="inlineStr">
        <is>
          <t>Viande de volaille</t>
        </is>
      </c>
      <c r="I18" t="inlineStr">
        <is>
          <t>2015:2019:2023</t>
        </is>
      </c>
      <c r="J18" t="inlineStr">
        <is>
          <t>France entière</t>
        </is>
      </c>
      <c r="K18" t="inlineStr">
        <is>
          <t>Carcasse (viande) = 69,56 % du vif (dinde)</t>
        </is>
      </c>
      <c r="L18" t="inlineStr">
        <is>
          <t>Composition anatomique du poulet (INRA-Domsen) réutilisée faute de données propres à l'espèce (dinde)</t>
        </is>
      </c>
      <c r="N18" t="inlineStr">
        <is>
          <t>Composition - INRA Domsen</t>
        </is>
      </c>
    </row>
    <row r="19">
      <c r="A19" t="n">
        <v>9</v>
      </c>
      <c r="B19" t="inlineStr">
        <is>
          <t>Abattage - découpe de dindes</t>
        </is>
      </c>
      <c r="C19" t="inlineStr">
        <is>
          <t>Viande de dinde</t>
        </is>
      </c>
      <c r="D19" t="n">
        <v>-1</v>
      </c>
      <c r="G19" t="inlineStr">
        <is>
          <t>kt</t>
        </is>
      </c>
      <c r="H19" t="inlineStr">
        <is>
          <t>Viande de volaille</t>
        </is>
      </c>
      <c r="I19" t="inlineStr">
        <is>
          <t>2015:2019:2023</t>
        </is>
      </c>
      <c r="J19" t="inlineStr">
        <is>
          <t>France entière</t>
        </is>
      </c>
      <c r="K19" t="inlineStr">
        <is>
          <t>Carcasse (viande) = 69,56 % du vif (dinde)</t>
        </is>
      </c>
      <c r="L19" t="inlineStr">
        <is>
          <t>Composition anatomique du poulet (INRA-Domsen) réutilisée faute de données propres à l'espèce (dinde)</t>
        </is>
      </c>
      <c r="N19" t="inlineStr">
        <is>
          <t>Composition - INRA Domsen</t>
        </is>
      </c>
    </row>
    <row r="20">
      <c r="A20" t="n">
        <v>10</v>
      </c>
      <c r="B20" t="inlineStr">
        <is>
          <t>Dindes</t>
        </is>
      </c>
      <c r="C20" t="inlineStr">
        <is>
          <t>Abattage - découpe de dindes</t>
        </is>
      </c>
      <c r="D20" t="n">
        <v>0.0436</v>
      </c>
      <c r="G20" t="inlineStr">
        <is>
          <t>kt</t>
        </is>
      </c>
      <c r="H20" t="inlineStr">
        <is>
          <t>Viande de volaille</t>
        </is>
      </c>
      <c r="I20" t="inlineStr">
        <is>
          <t>2015:2019:2023</t>
        </is>
      </c>
      <c r="J20" t="inlineStr">
        <is>
          <t>France entière</t>
        </is>
      </c>
      <c r="K20" t="inlineStr">
        <is>
          <t>Abats comestibles = 4,36 % du vif (dinde)</t>
        </is>
      </c>
      <c r="L20" t="inlineStr">
        <is>
          <t>Composition anatomique du poulet (INRA-Domsen) réutilisée faute de données propres à l'espèce (dinde)</t>
        </is>
      </c>
      <c r="N20" t="inlineStr">
        <is>
          <t>Composition - INRA Domsen</t>
        </is>
      </c>
    </row>
    <row r="21">
      <c r="A21" t="n">
        <v>10</v>
      </c>
      <c r="B21" t="inlineStr">
        <is>
          <t>Abattage - découpe de dindes</t>
        </is>
      </c>
      <c r="C21" t="inlineStr">
        <is>
          <t>Abats comestibles</t>
        </is>
      </c>
      <c r="D21" t="n">
        <v>-1</v>
      </c>
      <c r="G21" t="inlineStr">
        <is>
          <t>kt</t>
        </is>
      </c>
      <c r="H21" t="inlineStr">
        <is>
          <t>Viande de volaille</t>
        </is>
      </c>
      <c r="I21" t="inlineStr">
        <is>
          <t>2015:2019:2023</t>
        </is>
      </c>
      <c r="J21" t="inlineStr">
        <is>
          <t>France entière</t>
        </is>
      </c>
      <c r="K21" t="inlineStr">
        <is>
          <t>Abats comestibles = 4,36 % du vif (dinde)</t>
        </is>
      </c>
      <c r="L21" t="inlineStr">
        <is>
          <t>Composition anatomique du poulet (INRA-Domsen) réutilisée faute de données propres à l'espèce (dinde)</t>
        </is>
      </c>
      <c r="N21" t="inlineStr">
        <is>
          <t>Composition - INRA Domsen</t>
        </is>
      </c>
    </row>
    <row r="22">
      <c r="A22" t="n">
        <v>11</v>
      </c>
      <c r="B22" t="inlineStr">
        <is>
          <t>Dindes</t>
        </is>
      </c>
      <c r="C22" t="inlineStr">
        <is>
          <t>Abattage - découpe de dindes</t>
        </is>
      </c>
      <c r="D22" t="n">
        <v>0.1993</v>
      </c>
      <c r="G22" t="inlineStr">
        <is>
          <t>kt</t>
        </is>
      </c>
      <c r="H22" t="inlineStr">
        <is>
          <t>Viande de volaille</t>
        </is>
      </c>
      <c r="I22" t="inlineStr">
        <is>
          <t>2015:2019:2023</t>
        </is>
      </c>
      <c r="J22" t="inlineStr">
        <is>
          <t>France entière</t>
        </is>
      </c>
      <c r="K22" t="inlineStr">
        <is>
          <t>C3 = équarrissage hors grappe (12,55 %) + plumes &amp; sang (7,38 %) = 19,93 % du vif (dinde)</t>
        </is>
      </c>
      <c r="L22" t="inlineStr">
        <is>
          <t>Plumes + sang non dissociées du C3 (équarries → farine de plumes-PAT) ; composition anatomique du poulet (inra-domsen) réutilisée faute de données propres à l'espèce (dinde)</t>
        </is>
      </c>
      <c r="N22" t="inlineStr">
        <is>
          <t>Composition - INRA Domsen</t>
        </is>
      </c>
    </row>
    <row r="23">
      <c r="A23" t="n">
        <v>11</v>
      </c>
      <c r="B23" t="inlineStr">
        <is>
          <t>Abattage - découpe de dindes</t>
        </is>
      </c>
      <c r="C23" t="inlineStr">
        <is>
          <t>C3 et alimentaire</t>
        </is>
      </c>
      <c r="D23" t="n">
        <v>-1</v>
      </c>
      <c r="G23" t="inlineStr">
        <is>
          <t>kt</t>
        </is>
      </c>
      <c r="H23" t="inlineStr">
        <is>
          <t>Viande de volaille</t>
        </is>
      </c>
      <c r="I23" t="inlineStr">
        <is>
          <t>2015:2019:2023</t>
        </is>
      </c>
      <c r="J23" t="inlineStr">
        <is>
          <t>France entière</t>
        </is>
      </c>
      <c r="K23" t="inlineStr">
        <is>
          <t>C3 = équarrissage hors grappe (12,55 %) + plumes &amp; sang (7,38 %) = 19,93 % du vif (dinde)</t>
        </is>
      </c>
      <c r="L23" t="inlineStr">
        <is>
          <t>Plumes + sang non dissociées du C3 (équarries → farine de plumes-PAT) ; composition anatomique du poulet (inra-domsen) réutilisée faute de données propres à l'espèce (dinde)</t>
        </is>
      </c>
      <c r="N23" t="inlineStr">
        <is>
          <t>Composition - INRA Domsen</t>
        </is>
      </c>
    </row>
    <row r="24">
      <c r="A24" t="n">
        <v>12</v>
      </c>
      <c r="B24" t="inlineStr">
        <is>
          <t>Dindes</t>
        </is>
      </c>
      <c r="C24" t="inlineStr">
        <is>
          <t>Abattage - découpe de dindes</t>
        </is>
      </c>
      <c r="D24" t="n">
        <v>0.0615</v>
      </c>
      <c r="G24" t="inlineStr">
        <is>
          <t>kt</t>
        </is>
      </c>
      <c r="H24" t="inlineStr">
        <is>
          <t>Viande de volaille</t>
        </is>
      </c>
      <c r="I24" t="inlineStr">
        <is>
          <t>2015:2019:2023</t>
        </is>
      </c>
      <c r="J24" t="inlineStr">
        <is>
          <t>France entière</t>
        </is>
      </c>
      <c r="K24" t="inlineStr">
        <is>
          <t>C1+C2 (grappe intestinale = stercoraire) = 6,15 % du vif (dinde)</t>
        </is>
      </c>
      <c r="L24" t="inlineStr">
        <is>
          <t>C1=0 (pas de MRS volaille) ; C2 = grappe intestinale entière (φ=100%) ; composition anatomique du poulet (inra-domsen) réutilisée faute de données propres à l'espèce</t>
        </is>
      </c>
      <c r="N24" t="inlineStr">
        <is>
          <t>Composition - INRA Domsen</t>
        </is>
      </c>
    </row>
    <row r="25">
      <c r="A25" t="n">
        <v>12</v>
      </c>
      <c r="B25" t="inlineStr">
        <is>
          <t>Abattage - découpe de dindes</t>
        </is>
      </c>
      <c r="C25" t="inlineStr">
        <is>
          <t>C1 et C2</t>
        </is>
      </c>
      <c r="D25" t="n">
        <v>-1</v>
      </c>
      <c r="G25" t="inlineStr">
        <is>
          <t>kt</t>
        </is>
      </c>
      <c r="H25" t="inlineStr">
        <is>
          <t>Viande de volaille</t>
        </is>
      </c>
      <c r="I25" t="inlineStr">
        <is>
          <t>2015:2019:2023</t>
        </is>
      </c>
      <c r="J25" t="inlineStr">
        <is>
          <t>France entière</t>
        </is>
      </c>
      <c r="K25" t="inlineStr">
        <is>
          <t>C1+C2 (grappe intestinale = stercoraire) = 6,15 % du vif (dinde)</t>
        </is>
      </c>
      <c r="L25" t="inlineStr">
        <is>
          <t>C1=0 (pas de MRS volaille) ; C2 = grappe intestinale entière (φ=100%) ; composition anatomique du poulet (inra-domsen) réutilisée faute de données propres à l'espèce</t>
        </is>
      </c>
      <c r="N25" t="inlineStr">
        <is>
          <t>Composition - INRA Domsen</t>
        </is>
      </c>
    </row>
    <row r="26">
      <c r="A26" t="n">
        <v>13</v>
      </c>
      <c r="B26" t="inlineStr">
        <is>
          <t>Canards</t>
        </is>
      </c>
      <c r="C26" t="inlineStr">
        <is>
          <t>Abattage - découpe de canards</t>
        </is>
      </c>
      <c r="D26" t="n">
        <v>0.63625</v>
      </c>
      <c r="G26" t="inlineStr">
        <is>
          <t>kt</t>
        </is>
      </c>
      <c r="H26" t="inlineStr">
        <is>
          <t>Viande de volaille</t>
        </is>
      </c>
      <c r="I26" t="inlineStr">
        <is>
          <t>2015</t>
        </is>
      </c>
      <c r="J26" t="inlineStr">
        <is>
          <t>France entière</t>
        </is>
      </c>
      <c r="K26" t="inlineStr">
        <is>
          <t>Carcasse canard 2015 = (0,6956×vif − foie gras)-vif = 63.62 % du vif</t>
        </is>
      </c>
      <c r="L26" t="inlineStr">
        <is>
          <t>Composition anatomique du poulet (INRA-Domsen) réutilisée faute de données propres à l'espèce ; viande = carcasse 69,56 % − foie gras (canard)</t>
        </is>
      </c>
      <c r="N26" t="inlineStr">
        <is>
          <t>Composition - INRA Domsen</t>
        </is>
      </c>
    </row>
    <row r="27">
      <c r="A27" t="n">
        <v>13</v>
      </c>
      <c r="B27" t="inlineStr">
        <is>
          <t>Abattage - découpe de canards</t>
        </is>
      </c>
      <c r="C27" t="inlineStr">
        <is>
          <t>Viande de canard</t>
        </is>
      </c>
      <c r="D27" t="n">
        <v>-1</v>
      </c>
      <c r="G27" t="inlineStr">
        <is>
          <t>kt</t>
        </is>
      </c>
      <c r="H27" t="inlineStr">
        <is>
          <t>Viande de volaille</t>
        </is>
      </c>
      <c r="I27" t="inlineStr">
        <is>
          <t>2015</t>
        </is>
      </c>
      <c r="J27" t="inlineStr">
        <is>
          <t>France entière</t>
        </is>
      </c>
      <c r="K27" t="inlineStr">
        <is>
          <t>Carcasse canard 2015 = (0,6956×vif − foie gras)-vif = 63.62 % du vif</t>
        </is>
      </c>
      <c r="L27" t="inlineStr">
        <is>
          <t>Composition anatomique du poulet (INRA-Domsen) réutilisée faute de données propres à l'espèce ; viande = carcasse 69,56 % − foie gras (canard)</t>
        </is>
      </c>
      <c r="N27" t="inlineStr">
        <is>
          <t>Composition - INRA Domsen</t>
        </is>
      </c>
    </row>
    <row r="28">
      <c r="A28" t="n">
        <v>14</v>
      </c>
      <c r="B28" t="inlineStr">
        <is>
          <t>Canards</t>
        </is>
      </c>
      <c r="C28" t="inlineStr">
        <is>
          <t>Abattage - découpe de canards</t>
        </is>
      </c>
      <c r="D28" t="n">
        <v>0.640456</v>
      </c>
      <c r="G28" t="inlineStr">
        <is>
          <t>kt</t>
        </is>
      </c>
      <c r="H28" t="inlineStr">
        <is>
          <t>Viande de volaille</t>
        </is>
      </c>
      <c r="I28" t="inlineStr">
        <is>
          <t>2019</t>
        </is>
      </c>
      <c r="J28" t="inlineStr">
        <is>
          <t>France entière</t>
        </is>
      </c>
      <c r="K28" t="inlineStr">
        <is>
          <t>Carcasse canard 2019 = (0,6956×vif − foie gras)-vif = 64.05 % du vif</t>
        </is>
      </c>
      <c r="L28" t="inlineStr">
        <is>
          <t>Composition anatomique du poulet (INRA-Domsen) réutilisée faute de données propres à l'espèce ; viande = carcasse 69,56 % − foie gras (canard)</t>
        </is>
      </c>
      <c r="N28" t="inlineStr">
        <is>
          <t>Composition - INRA Domsen</t>
        </is>
      </c>
    </row>
    <row r="29">
      <c r="A29" t="n">
        <v>14</v>
      </c>
      <c r="B29" t="inlineStr">
        <is>
          <t>Abattage - découpe de canards</t>
        </is>
      </c>
      <c r="C29" t="inlineStr">
        <is>
          <t>Viande de canard</t>
        </is>
      </c>
      <c r="D29" t="n">
        <v>-1</v>
      </c>
      <c r="G29" t="inlineStr">
        <is>
          <t>kt</t>
        </is>
      </c>
      <c r="H29" t="inlineStr">
        <is>
          <t>Viande de volaille</t>
        </is>
      </c>
      <c r="I29" t="inlineStr">
        <is>
          <t>2019</t>
        </is>
      </c>
      <c r="J29" t="inlineStr">
        <is>
          <t>France entière</t>
        </is>
      </c>
      <c r="K29" t="inlineStr">
        <is>
          <t>Carcasse canard 2019 = (0,6956×vif − foie gras)-vif = 64.05 % du vif</t>
        </is>
      </c>
      <c r="L29" t="inlineStr">
        <is>
          <t>Composition anatomique du poulet (INRA-Domsen) réutilisée faute de données propres à l'espèce ; viande = carcasse 69,56 % − foie gras (canard)</t>
        </is>
      </c>
      <c r="N29" t="inlineStr">
        <is>
          <t>Composition - INRA Domsen</t>
        </is>
      </c>
    </row>
    <row r="30">
      <c r="A30" t="n">
        <v>15</v>
      </c>
      <c r="B30" t="inlineStr">
        <is>
          <t>Canards</t>
        </is>
      </c>
      <c r="C30" t="inlineStr">
        <is>
          <t>Abattage - découpe de canards</t>
        </is>
      </c>
      <c r="D30" t="n">
        <v>0.647638</v>
      </c>
      <c r="G30" t="inlineStr">
        <is>
          <t>kt</t>
        </is>
      </c>
      <c r="H30" t="inlineStr">
        <is>
          <t>Viande de volaille</t>
        </is>
      </c>
      <c r="I30" t="inlineStr">
        <is>
          <t>2023</t>
        </is>
      </c>
      <c r="J30" t="inlineStr">
        <is>
          <t>France entière</t>
        </is>
      </c>
      <c r="K30" t="inlineStr">
        <is>
          <t>Carcasse canard 2023 = (0,6956×vif − foie gras)-vif = 64.76 % du vif</t>
        </is>
      </c>
      <c r="L30" t="inlineStr">
        <is>
          <t>Composition anatomique du poulet (INRA-Domsen) réutilisée faute de données propres à l'espèce ; viande = carcasse 69,56 % − foie gras (canard)</t>
        </is>
      </c>
      <c r="N30" t="inlineStr">
        <is>
          <t>Composition - INRA Domsen</t>
        </is>
      </c>
    </row>
    <row r="31">
      <c r="A31" t="n">
        <v>15</v>
      </c>
      <c r="B31" t="inlineStr">
        <is>
          <t>Abattage - découpe de canards</t>
        </is>
      </c>
      <c r="C31" t="inlineStr">
        <is>
          <t>Viande de canard</t>
        </is>
      </c>
      <c r="D31" t="n">
        <v>-1</v>
      </c>
      <c r="G31" t="inlineStr">
        <is>
          <t>kt</t>
        </is>
      </c>
      <c r="H31" t="inlineStr">
        <is>
          <t>Viande de volaille</t>
        </is>
      </c>
      <c r="I31" t="inlineStr">
        <is>
          <t>2023</t>
        </is>
      </c>
      <c r="J31" t="inlineStr">
        <is>
          <t>France entière</t>
        </is>
      </c>
      <c r="K31" t="inlineStr">
        <is>
          <t>Carcasse canard 2023 = (0,6956×vif − foie gras)-vif = 64.76 % du vif</t>
        </is>
      </c>
      <c r="L31" t="inlineStr">
        <is>
          <t>Composition anatomique du poulet (INRA-Domsen) réutilisée faute de données propres à l'espèce ; viande = carcasse 69,56 % − foie gras (canard)</t>
        </is>
      </c>
      <c r="N31" t="inlineStr">
        <is>
          <t>Composition - INRA Domsen</t>
        </is>
      </c>
    </row>
    <row r="32">
      <c r="A32" t="n">
        <v>16</v>
      </c>
      <c r="B32" t="inlineStr">
        <is>
          <t>Canards</t>
        </is>
      </c>
      <c r="C32" t="inlineStr">
        <is>
          <t>Abattage - découpe de canards</t>
        </is>
      </c>
      <c r="D32" t="n">
        <v>0.0436</v>
      </c>
      <c r="G32" t="inlineStr">
        <is>
          <t>kt</t>
        </is>
      </c>
      <c r="H32" t="inlineStr">
        <is>
          <t>Viande de volaille</t>
        </is>
      </c>
      <c r="I32" t="inlineStr">
        <is>
          <t>2015:2019:2023</t>
        </is>
      </c>
      <c r="J32" t="inlineStr">
        <is>
          <t>France entière</t>
        </is>
      </c>
      <c r="K32" t="inlineStr">
        <is>
          <t>Abats comestibles = 4,36 % du vif (canard)</t>
        </is>
      </c>
      <c r="L32" t="inlineStr">
        <is>
          <t>Composition anatomique du poulet (INRA-Domsen) réutilisée faute de données propres à l'espèce (canard)</t>
        </is>
      </c>
      <c r="N32" t="inlineStr">
        <is>
          <t>Composition - INRA Domsen</t>
        </is>
      </c>
    </row>
    <row r="33">
      <c r="A33" t="n">
        <v>16</v>
      </c>
      <c r="B33" t="inlineStr">
        <is>
          <t>Abattage - découpe de canards</t>
        </is>
      </c>
      <c r="C33" t="inlineStr">
        <is>
          <t>Abats comestibles</t>
        </is>
      </c>
      <c r="D33" t="n">
        <v>-1</v>
      </c>
      <c r="G33" t="inlineStr">
        <is>
          <t>kt</t>
        </is>
      </c>
      <c r="H33" t="inlineStr">
        <is>
          <t>Viande de volaille</t>
        </is>
      </c>
      <c r="I33" t="inlineStr">
        <is>
          <t>2015:2019:2023</t>
        </is>
      </c>
      <c r="J33" t="inlineStr">
        <is>
          <t>France entière</t>
        </is>
      </c>
      <c r="K33" t="inlineStr">
        <is>
          <t>Abats comestibles = 4,36 % du vif (canard)</t>
        </is>
      </c>
      <c r="L33" t="inlineStr">
        <is>
          <t>Composition anatomique du poulet (INRA-Domsen) réutilisée faute de données propres à l'espèce (canard)</t>
        </is>
      </c>
      <c r="N33" t="inlineStr">
        <is>
          <t>Composition - INRA Domsen</t>
        </is>
      </c>
    </row>
    <row r="34">
      <c r="A34" t="n">
        <v>17</v>
      </c>
      <c r="B34" t="inlineStr">
        <is>
          <t>Canards</t>
        </is>
      </c>
      <c r="C34" t="inlineStr">
        <is>
          <t>Abattage - découpe de canards</t>
        </is>
      </c>
      <c r="D34" t="n">
        <v>0.1993</v>
      </c>
      <c r="G34" t="inlineStr">
        <is>
          <t>kt</t>
        </is>
      </c>
      <c r="H34" t="inlineStr">
        <is>
          <t>Viande de volaille</t>
        </is>
      </c>
      <c r="I34" t="inlineStr">
        <is>
          <t>2015:2019:2023</t>
        </is>
      </c>
      <c r="J34" t="inlineStr">
        <is>
          <t>France entière</t>
        </is>
      </c>
      <c r="K34" t="inlineStr">
        <is>
          <t>C3 = équarrissage hors grappe (12,55 %) + plumes &amp; sang (7,38 %) = 19,93 % du vif (canard)</t>
        </is>
      </c>
      <c r="L34" t="inlineStr">
        <is>
          <t>Plumes + sang non dissociées du C3 (équarries → farine de plumes-PAT) ; composition anatomique du poulet (inra-domsen) réutilisée faute de données propres à l'espèce (canard)</t>
        </is>
      </c>
      <c r="N34" t="inlineStr">
        <is>
          <t>Composition - INRA Domsen</t>
        </is>
      </c>
    </row>
    <row r="35">
      <c r="A35" t="n">
        <v>17</v>
      </c>
      <c r="B35" t="inlineStr">
        <is>
          <t>Abattage - découpe de canards</t>
        </is>
      </c>
      <c r="C35" t="inlineStr">
        <is>
          <t>C3 et alimentaire</t>
        </is>
      </c>
      <c r="D35" t="n">
        <v>-1</v>
      </c>
      <c r="G35" t="inlineStr">
        <is>
          <t>kt</t>
        </is>
      </c>
      <c r="H35" t="inlineStr">
        <is>
          <t>Viande de volaille</t>
        </is>
      </c>
      <c r="I35" t="inlineStr">
        <is>
          <t>2015:2019:2023</t>
        </is>
      </c>
      <c r="J35" t="inlineStr">
        <is>
          <t>France entière</t>
        </is>
      </c>
      <c r="K35" t="inlineStr">
        <is>
          <t>C3 = équarrissage hors grappe (12,55 %) + plumes &amp; sang (7,38 %) = 19,93 % du vif (canard)</t>
        </is>
      </c>
      <c r="L35" t="inlineStr">
        <is>
          <t>Plumes + sang non dissociées du C3 (équarries → farine de plumes-PAT) ; composition anatomique du poulet (inra-domsen) réutilisée faute de données propres à l'espèce (canard)</t>
        </is>
      </c>
      <c r="N35" t="inlineStr">
        <is>
          <t>Composition - INRA Domsen</t>
        </is>
      </c>
    </row>
    <row r="36">
      <c r="A36" t="n">
        <v>18</v>
      </c>
      <c r="B36" t="inlineStr">
        <is>
          <t>Canards</t>
        </is>
      </c>
      <c r="C36" t="inlineStr">
        <is>
          <t>Abattage - découpe de canards</t>
        </is>
      </c>
      <c r="D36" t="n">
        <v>0.0615</v>
      </c>
      <c r="G36" t="inlineStr">
        <is>
          <t>kt</t>
        </is>
      </c>
      <c r="H36" t="inlineStr">
        <is>
          <t>Viande de volaille</t>
        </is>
      </c>
      <c r="I36" t="inlineStr">
        <is>
          <t>2015:2019:2023</t>
        </is>
      </c>
      <c r="J36" t="inlineStr">
        <is>
          <t>France entière</t>
        </is>
      </c>
      <c r="K36" t="inlineStr">
        <is>
          <t>C1+C2 (grappe intestinale = stercoraire) = 6,15 % du vif (canard)</t>
        </is>
      </c>
      <c r="L36" t="inlineStr">
        <is>
          <t>C1=0 (pas de MRS volaille) ; C2 = grappe intestinale entière (φ=100%) ; composition anatomique du poulet (inra-domsen) réutilisée faute de données propres à l'espèce</t>
        </is>
      </c>
      <c r="N36" t="inlineStr">
        <is>
          <t>Composition - INRA Domsen</t>
        </is>
      </c>
    </row>
    <row r="37">
      <c r="A37" t="n">
        <v>18</v>
      </c>
      <c r="B37" t="inlineStr">
        <is>
          <t>Abattage - découpe de canards</t>
        </is>
      </c>
      <c r="C37" t="inlineStr">
        <is>
          <t>C1 et C2</t>
        </is>
      </c>
      <c r="D37" t="n">
        <v>-1</v>
      </c>
      <c r="G37" t="inlineStr">
        <is>
          <t>kt</t>
        </is>
      </c>
      <c r="H37" t="inlineStr">
        <is>
          <t>Viande de volaille</t>
        </is>
      </c>
      <c r="I37" t="inlineStr">
        <is>
          <t>2015:2019:2023</t>
        </is>
      </c>
      <c r="J37" t="inlineStr">
        <is>
          <t>France entière</t>
        </is>
      </c>
      <c r="K37" t="inlineStr">
        <is>
          <t>C1+C2 (grappe intestinale = stercoraire) = 6,15 % du vif (canard)</t>
        </is>
      </c>
      <c r="L37" t="inlineStr">
        <is>
          <t>C1=0 (pas de MRS volaille) ; C2 = grappe intestinale entière (φ=100%) ; composition anatomique du poulet (inra-domsen) réutilisée faute de données propres à l'espèce</t>
        </is>
      </c>
      <c r="N37" t="inlineStr">
        <is>
          <t>Composition - INRA Domsen</t>
        </is>
      </c>
    </row>
    <row r="38">
      <c r="A38" t="n">
        <v>19</v>
      </c>
      <c r="B38" t="inlineStr">
        <is>
          <t>Pintades</t>
        </is>
      </c>
      <c r="C38" t="inlineStr">
        <is>
          <t>Abattage - découpe de pintades</t>
        </is>
      </c>
      <c r="D38" t="n">
        <v>0.6956</v>
      </c>
      <c r="G38" t="inlineStr">
        <is>
          <t>kt</t>
        </is>
      </c>
      <c r="H38" t="inlineStr">
        <is>
          <t>Viande de volaille</t>
        </is>
      </c>
      <c r="I38" t="inlineStr">
        <is>
          <t>2015:2019:2023</t>
        </is>
      </c>
      <c r="J38" t="inlineStr">
        <is>
          <t>France entière</t>
        </is>
      </c>
      <c r="K38" t="inlineStr">
        <is>
          <t>Carcasse (viande) = 69,56 % du vif (pintade)</t>
        </is>
      </c>
      <c r="L38" t="inlineStr">
        <is>
          <t>Composition anatomique du poulet (INRA-Domsen) réutilisée faute de données propres à l'espèce (pintade)</t>
        </is>
      </c>
      <c r="N38" t="inlineStr">
        <is>
          <t>Composition - INRA Domsen</t>
        </is>
      </c>
    </row>
    <row r="39">
      <c r="A39" t="n">
        <v>19</v>
      </c>
      <c r="B39" t="inlineStr">
        <is>
          <t>Abattage - découpe de pintades</t>
        </is>
      </c>
      <c r="C39" t="inlineStr">
        <is>
          <t>Viande de pintade</t>
        </is>
      </c>
      <c r="D39" t="n">
        <v>-1</v>
      </c>
      <c r="G39" t="inlineStr">
        <is>
          <t>kt</t>
        </is>
      </c>
      <c r="H39" t="inlineStr">
        <is>
          <t>Viande de volaille</t>
        </is>
      </c>
      <c r="I39" t="inlineStr">
        <is>
          <t>2015:2019:2023</t>
        </is>
      </c>
      <c r="J39" t="inlineStr">
        <is>
          <t>France entière</t>
        </is>
      </c>
      <c r="K39" t="inlineStr">
        <is>
          <t>Carcasse (viande) = 69,56 % du vif (pintade)</t>
        </is>
      </c>
      <c r="L39" t="inlineStr">
        <is>
          <t>Composition anatomique du poulet (INRA-Domsen) réutilisée faute de données propres à l'espèce (pintade)</t>
        </is>
      </c>
      <c r="N39" t="inlineStr">
        <is>
          <t>Composition - INRA Domsen</t>
        </is>
      </c>
    </row>
    <row r="40">
      <c r="A40" t="n">
        <v>20</v>
      </c>
      <c r="B40" t="inlineStr">
        <is>
          <t>Pintades</t>
        </is>
      </c>
      <c r="C40" t="inlineStr">
        <is>
          <t>Abattage - découpe de pintades</t>
        </is>
      </c>
      <c r="D40" t="n">
        <v>0.0436</v>
      </c>
      <c r="G40" t="inlineStr">
        <is>
          <t>kt</t>
        </is>
      </c>
      <c r="H40" t="inlineStr">
        <is>
          <t>Viande de volaille</t>
        </is>
      </c>
      <c r="I40" t="inlineStr">
        <is>
          <t>2015:2019:2023</t>
        </is>
      </c>
      <c r="J40" t="inlineStr">
        <is>
          <t>France entière</t>
        </is>
      </c>
      <c r="K40" t="inlineStr">
        <is>
          <t>Abats comestibles = 4,36 % du vif (pintade)</t>
        </is>
      </c>
      <c r="L40" t="inlineStr">
        <is>
          <t>Composition anatomique du poulet (INRA-Domsen) réutilisée faute de données propres à l'espèce (pintade)</t>
        </is>
      </c>
      <c r="N40" t="inlineStr">
        <is>
          <t>Composition - INRA Domsen</t>
        </is>
      </c>
    </row>
    <row r="41">
      <c r="A41" t="n">
        <v>20</v>
      </c>
      <c r="B41" t="inlineStr">
        <is>
          <t>Abattage - découpe de pintades</t>
        </is>
      </c>
      <c r="C41" t="inlineStr">
        <is>
          <t>Abats comestibles</t>
        </is>
      </c>
      <c r="D41" t="n">
        <v>-1</v>
      </c>
      <c r="G41" t="inlineStr">
        <is>
          <t>kt</t>
        </is>
      </c>
      <c r="H41" t="inlineStr">
        <is>
          <t>Viande de volaille</t>
        </is>
      </c>
      <c r="I41" t="inlineStr">
        <is>
          <t>2015:2019:2023</t>
        </is>
      </c>
      <c r="J41" t="inlineStr">
        <is>
          <t>France entière</t>
        </is>
      </c>
      <c r="K41" t="inlineStr">
        <is>
          <t>Abats comestibles = 4,36 % du vif (pintade)</t>
        </is>
      </c>
      <c r="L41" t="inlineStr">
        <is>
          <t>Composition anatomique du poulet (INRA-Domsen) réutilisée faute de données propres à l'espèce (pintade)</t>
        </is>
      </c>
      <c r="N41" t="inlineStr">
        <is>
          <t>Composition - INRA Domsen</t>
        </is>
      </c>
    </row>
    <row r="42">
      <c r="A42" t="n">
        <v>21</v>
      </c>
      <c r="B42" t="inlineStr">
        <is>
          <t>Pintades</t>
        </is>
      </c>
      <c r="C42" t="inlineStr">
        <is>
          <t>Abattage - découpe de pintades</t>
        </is>
      </c>
      <c r="D42" t="n">
        <v>0.1993</v>
      </c>
      <c r="G42" t="inlineStr">
        <is>
          <t>kt</t>
        </is>
      </c>
      <c r="H42" t="inlineStr">
        <is>
          <t>Viande de volaille</t>
        </is>
      </c>
      <c r="I42" t="inlineStr">
        <is>
          <t>2015:2019:2023</t>
        </is>
      </c>
      <c r="J42" t="inlineStr">
        <is>
          <t>France entière</t>
        </is>
      </c>
      <c r="K42" t="inlineStr">
        <is>
          <t>C3 = équarrissage hors grappe (12,55 %) + plumes &amp; sang (7,38 %) = 19,93 % du vif (pintade)</t>
        </is>
      </c>
      <c r="L42" t="inlineStr">
        <is>
          <t>Plumes + sang non dissociées du C3 (équarries → farine de plumes-PAT) ; composition anatomique du poulet (inra-domsen) réutilisée faute de données propres à l'espèce (pintade)</t>
        </is>
      </c>
      <c r="N42" t="inlineStr">
        <is>
          <t>Composition - INRA Domsen</t>
        </is>
      </c>
    </row>
    <row r="43">
      <c r="A43" t="n">
        <v>21</v>
      </c>
      <c r="B43" t="inlineStr">
        <is>
          <t>Abattage - découpe de pintades</t>
        </is>
      </c>
      <c r="C43" t="inlineStr">
        <is>
          <t>C3 et alimentaire</t>
        </is>
      </c>
      <c r="D43" t="n">
        <v>-1</v>
      </c>
      <c r="G43" t="inlineStr">
        <is>
          <t>kt</t>
        </is>
      </c>
      <c r="H43" t="inlineStr">
        <is>
          <t>Viande de volaille</t>
        </is>
      </c>
      <c r="I43" t="inlineStr">
        <is>
          <t>2015:2019:2023</t>
        </is>
      </c>
      <c r="J43" t="inlineStr">
        <is>
          <t>France entière</t>
        </is>
      </c>
      <c r="K43" t="inlineStr">
        <is>
          <t>C3 = équarrissage hors grappe (12,55 %) + plumes &amp; sang (7,38 %) = 19,93 % du vif (pintade)</t>
        </is>
      </c>
      <c r="L43" t="inlineStr">
        <is>
          <t>Plumes + sang non dissociées du C3 (équarries → farine de plumes-PAT) ; composition anatomique du poulet (inra-domsen) réutilisée faute de données propres à l'espèce (pintade)</t>
        </is>
      </c>
      <c r="N43" t="inlineStr">
        <is>
          <t>Composition - INRA Domsen</t>
        </is>
      </c>
    </row>
    <row r="44">
      <c r="A44" t="n">
        <v>22</v>
      </c>
      <c r="B44" t="inlineStr">
        <is>
          <t>Pintades</t>
        </is>
      </c>
      <c r="C44" t="inlineStr">
        <is>
          <t>Abattage - découpe de pintades</t>
        </is>
      </c>
      <c r="D44" t="n">
        <v>0.0615</v>
      </c>
      <c r="G44" t="inlineStr">
        <is>
          <t>kt</t>
        </is>
      </c>
      <c r="H44" t="inlineStr">
        <is>
          <t>Viande de volaille</t>
        </is>
      </c>
      <c r="I44" t="inlineStr">
        <is>
          <t>2015:2019:2023</t>
        </is>
      </c>
      <c r="J44" t="inlineStr">
        <is>
          <t>France entière</t>
        </is>
      </c>
      <c r="K44" t="inlineStr">
        <is>
          <t>C1+C2 (grappe intestinale = stercoraire) = 6,15 % du vif (pintade)</t>
        </is>
      </c>
      <c r="L44" t="inlineStr">
        <is>
          <t>C1=0 (pas de MRS volaille) ; C2 = grappe intestinale entière (φ=100%) ; composition anatomique du poulet (inra-domsen) réutilisée faute de données propres à l'espèce</t>
        </is>
      </c>
      <c r="N44" t="inlineStr">
        <is>
          <t>Composition - INRA Domsen</t>
        </is>
      </c>
    </row>
    <row r="45">
      <c r="A45" t="n">
        <v>22</v>
      </c>
      <c r="B45" t="inlineStr">
        <is>
          <t>Abattage - découpe de pintades</t>
        </is>
      </c>
      <c r="C45" t="inlineStr">
        <is>
          <t>C1 et C2</t>
        </is>
      </c>
      <c r="D45" t="n">
        <v>-1</v>
      </c>
      <c r="G45" t="inlineStr">
        <is>
          <t>kt</t>
        </is>
      </c>
      <c r="H45" t="inlineStr">
        <is>
          <t>Viande de volaille</t>
        </is>
      </c>
      <c r="I45" t="inlineStr">
        <is>
          <t>2015:2019:2023</t>
        </is>
      </c>
      <c r="J45" t="inlineStr">
        <is>
          <t>France entière</t>
        </is>
      </c>
      <c r="K45" t="inlineStr">
        <is>
          <t>C1+C2 (grappe intestinale = stercoraire) = 6,15 % du vif (pintade)</t>
        </is>
      </c>
      <c r="L45" t="inlineStr">
        <is>
          <t>C1=0 (pas de MRS volaille) ; C2 = grappe intestinale entière (φ=100%) ; composition anatomique du poulet (inra-domsen) réutilisée faute de données propres à l'espèce</t>
        </is>
      </c>
      <c r="N45" t="inlineStr">
        <is>
          <t>Composition - INRA Domsen</t>
        </is>
      </c>
    </row>
    <row r="46">
      <c r="A46" t="n">
        <v>23</v>
      </c>
      <c r="B46" t="inlineStr">
        <is>
          <t>Oies</t>
        </is>
      </c>
      <c r="C46" t="inlineStr">
        <is>
          <t>Abattage - découpe d'oies</t>
        </is>
      </c>
      <c r="D46" t="n">
        <v>0.395924</v>
      </c>
      <c r="G46" t="inlineStr">
        <is>
          <t>kt</t>
        </is>
      </c>
      <c r="H46" t="inlineStr">
        <is>
          <t>Viande de volaille</t>
        </is>
      </c>
      <c r="I46" t="inlineStr">
        <is>
          <t>2015</t>
        </is>
      </c>
      <c r="J46" t="inlineStr">
        <is>
          <t>France entière</t>
        </is>
      </c>
      <c r="K46" t="inlineStr">
        <is>
          <t>Carcasse oie 2015 = (0,6956×vif − foie gras)-vif = 39.59 % du vif</t>
        </is>
      </c>
      <c r="L46" t="inlineStr">
        <is>
          <t>Composition anatomique du poulet (INRA-Domsen) réutilisée faute de données propres à l'espèce ; viande = carcasse 69,56 % − foie gras (oie)</t>
        </is>
      </c>
      <c r="N46" t="inlineStr">
        <is>
          <t>Composition - INRA Domsen</t>
        </is>
      </c>
    </row>
    <row r="47">
      <c r="A47" t="n">
        <v>23</v>
      </c>
      <c r="B47" t="inlineStr">
        <is>
          <t>Abattage - découpe d'oies</t>
        </is>
      </c>
      <c r="C47" t="inlineStr">
        <is>
          <t>Viande d'oie</t>
        </is>
      </c>
      <c r="D47" t="n">
        <v>-1</v>
      </c>
      <c r="G47" t="inlineStr">
        <is>
          <t>kt</t>
        </is>
      </c>
      <c r="H47" t="inlineStr">
        <is>
          <t>Viande de volaille</t>
        </is>
      </c>
      <c r="I47" t="inlineStr">
        <is>
          <t>2015</t>
        </is>
      </c>
      <c r="J47" t="inlineStr">
        <is>
          <t>France entière</t>
        </is>
      </c>
      <c r="K47" t="inlineStr">
        <is>
          <t>Carcasse oie 2015 = (0,6956×vif − foie gras)-vif = 39.59 % du vif</t>
        </is>
      </c>
      <c r="L47" t="inlineStr">
        <is>
          <t>Composition anatomique du poulet (INRA-Domsen) réutilisée faute de données propres à l'espèce ; viande = carcasse 69,56 % − foie gras (oie)</t>
        </is>
      </c>
      <c r="N47" t="inlineStr">
        <is>
          <t>Composition - INRA Domsen</t>
        </is>
      </c>
    </row>
    <row r="48">
      <c r="A48" t="n">
        <v>24</v>
      </c>
      <c r="B48" t="inlineStr">
        <is>
          <t>Oies</t>
        </is>
      </c>
      <c r="C48" t="inlineStr">
        <is>
          <t>Abattage - découpe d'oies</t>
        </is>
      </c>
      <c r="D48" t="n">
        <v>0.475838</v>
      </c>
      <c r="G48" t="inlineStr">
        <is>
          <t>kt</t>
        </is>
      </c>
      <c r="H48" t="inlineStr">
        <is>
          <t>Viande de volaille</t>
        </is>
      </c>
      <c r="I48" t="inlineStr">
        <is>
          <t>2019</t>
        </is>
      </c>
      <c r="J48" t="inlineStr">
        <is>
          <t>France entière</t>
        </is>
      </c>
      <c r="K48" t="inlineStr">
        <is>
          <t>Carcasse oie 2019 = (0,6956×vif − foie gras)-vif = 47.58 % du vif</t>
        </is>
      </c>
      <c r="L48" t="inlineStr">
        <is>
          <t>Composition anatomique du poulet (INRA-Domsen) réutilisée faute de données propres à l'espèce ; viande = carcasse 69,56 % − foie gras (oie)</t>
        </is>
      </c>
      <c r="N48" t="inlineStr">
        <is>
          <t>Composition - INRA Domsen</t>
        </is>
      </c>
    </row>
    <row r="49">
      <c r="A49" t="n">
        <v>24</v>
      </c>
      <c r="B49" t="inlineStr">
        <is>
          <t>Abattage - découpe d'oies</t>
        </is>
      </c>
      <c r="C49" t="inlineStr">
        <is>
          <t>Viande d'oie</t>
        </is>
      </c>
      <c r="D49" t="n">
        <v>-1</v>
      </c>
      <c r="G49" t="inlineStr">
        <is>
          <t>kt</t>
        </is>
      </c>
      <c r="H49" t="inlineStr">
        <is>
          <t>Viande de volaille</t>
        </is>
      </c>
      <c r="I49" t="inlineStr">
        <is>
          <t>2019</t>
        </is>
      </c>
      <c r="J49" t="inlineStr">
        <is>
          <t>France entière</t>
        </is>
      </c>
      <c r="K49" t="inlineStr">
        <is>
          <t>Carcasse oie 2019 = (0,6956×vif − foie gras)-vif = 47.58 % du vif</t>
        </is>
      </c>
      <c r="L49" t="inlineStr">
        <is>
          <t>Composition anatomique du poulet (INRA-Domsen) réutilisée faute de données propres à l'espèce ; viande = carcasse 69,56 % − foie gras (oie)</t>
        </is>
      </c>
      <c r="N49" t="inlineStr">
        <is>
          <t>Composition - INRA Domsen</t>
        </is>
      </c>
    </row>
    <row r="50">
      <c r="A50" t="n">
        <v>25</v>
      </c>
      <c r="B50" t="inlineStr">
        <is>
          <t>Oies</t>
        </is>
      </c>
      <c r="C50" t="inlineStr">
        <is>
          <t>Abattage - découpe d'oies</t>
        </is>
      </c>
      <c r="D50" t="n">
        <v>0.5724</v>
      </c>
      <c r="G50" t="inlineStr">
        <is>
          <t>kt</t>
        </is>
      </c>
      <c r="H50" t="inlineStr">
        <is>
          <t>Viande de volaille</t>
        </is>
      </c>
      <c r="I50" t="inlineStr">
        <is>
          <t>2023</t>
        </is>
      </c>
      <c r="J50" t="inlineStr">
        <is>
          <t>France entière</t>
        </is>
      </c>
      <c r="K50" t="inlineStr">
        <is>
          <t>Carcasse oie 2023 = (0,6956×vif − foie gras)-vif = 57.24 % du vif</t>
        </is>
      </c>
      <c r="L50" t="inlineStr">
        <is>
          <t>Composition anatomique du poulet (INRA-Domsen) réutilisée faute de données propres à l'espèce ; viande = carcasse 69,56 % − foie gras (oie)</t>
        </is>
      </c>
      <c r="N50" t="inlineStr">
        <is>
          <t>Composition - INRA Domsen</t>
        </is>
      </c>
    </row>
    <row r="51">
      <c r="A51" t="n">
        <v>25</v>
      </c>
      <c r="B51" t="inlineStr">
        <is>
          <t>Abattage - découpe d'oies</t>
        </is>
      </c>
      <c r="C51" t="inlineStr">
        <is>
          <t>Viande d'oie</t>
        </is>
      </c>
      <c r="D51" t="n">
        <v>-1</v>
      </c>
      <c r="G51" t="inlineStr">
        <is>
          <t>kt</t>
        </is>
      </c>
      <c r="H51" t="inlineStr">
        <is>
          <t>Viande de volaille</t>
        </is>
      </c>
      <c r="I51" t="inlineStr">
        <is>
          <t>2023</t>
        </is>
      </c>
      <c r="J51" t="inlineStr">
        <is>
          <t>France entière</t>
        </is>
      </c>
      <c r="K51" t="inlineStr">
        <is>
          <t>Carcasse oie 2023 = (0,6956×vif − foie gras)-vif = 57.24 % du vif</t>
        </is>
      </c>
      <c r="L51" t="inlineStr">
        <is>
          <t>Composition anatomique du poulet (INRA-Domsen) réutilisée faute de données propres à l'espèce ; viande = carcasse 69,56 % − foie gras (oie)</t>
        </is>
      </c>
      <c r="N51" t="inlineStr">
        <is>
          <t>Composition - INRA Domsen</t>
        </is>
      </c>
    </row>
    <row r="52">
      <c r="A52" t="n">
        <v>26</v>
      </c>
      <c r="B52" t="inlineStr">
        <is>
          <t>Oies</t>
        </is>
      </c>
      <c r="C52" t="inlineStr">
        <is>
          <t>Abattage - découpe d'oies</t>
        </is>
      </c>
      <c r="D52" t="n">
        <v>0.0436</v>
      </c>
      <c r="G52" t="inlineStr">
        <is>
          <t>kt</t>
        </is>
      </c>
      <c r="H52" t="inlineStr">
        <is>
          <t>Viande de volaille</t>
        </is>
      </c>
      <c r="I52" t="inlineStr">
        <is>
          <t>2015:2019:2023</t>
        </is>
      </c>
      <c r="J52" t="inlineStr">
        <is>
          <t>France entière</t>
        </is>
      </c>
      <c r="K52" t="inlineStr">
        <is>
          <t>Abats comestibles = 4,36 % du vif (oie)</t>
        </is>
      </c>
      <c r="L52" t="inlineStr">
        <is>
          <t>Composition anatomique du poulet (INRA-Domsen) réutilisée faute de données propres à l'espèce (oie)</t>
        </is>
      </c>
      <c r="N52" t="inlineStr">
        <is>
          <t>Composition - INRA Domsen</t>
        </is>
      </c>
    </row>
    <row r="53">
      <c r="A53" t="n">
        <v>26</v>
      </c>
      <c r="B53" t="inlineStr">
        <is>
          <t>Abattage - découpe d'oies</t>
        </is>
      </c>
      <c r="C53" t="inlineStr">
        <is>
          <t>Abats comestibles</t>
        </is>
      </c>
      <c r="D53" t="n">
        <v>-1</v>
      </c>
      <c r="G53" t="inlineStr">
        <is>
          <t>kt</t>
        </is>
      </c>
      <c r="H53" t="inlineStr">
        <is>
          <t>Viande de volaille</t>
        </is>
      </c>
      <c r="I53" t="inlineStr">
        <is>
          <t>2015:2019:2023</t>
        </is>
      </c>
      <c r="J53" t="inlineStr">
        <is>
          <t>France entière</t>
        </is>
      </c>
      <c r="K53" t="inlineStr">
        <is>
          <t>Abats comestibles = 4,36 % du vif (oie)</t>
        </is>
      </c>
      <c r="L53" t="inlineStr">
        <is>
          <t>Composition anatomique du poulet (INRA-Domsen) réutilisée faute de données propres à l'espèce (oie)</t>
        </is>
      </c>
      <c r="N53" t="inlineStr">
        <is>
          <t>Composition - INRA Domsen</t>
        </is>
      </c>
    </row>
    <row r="54">
      <c r="A54" t="n">
        <v>27</v>
      </c>
      <c r="B54" t="inlineStr">
        <is>
          <t>Oies</t>
        </is>
      </c>
      <c r="C54" t="inlineStr">
        <is>
          <t>Abattage - découpe d'oies</t>
        </is>
      </c>
      <c r="D54" t="n">
        <v>0.1993</v>
      </c>
      <c r="G54" t="inlineStr">
        <is>
          <t>kt</t>
        </is>
      </c>
      <c r="H54" t="inlineStr">
        <is>
          <t>Viande de volaille</t>
        </is>
      </c>
      <c r="I54" t="inlineStr">
        <is>
          <t>2015:2019:2023</t>
        </is>
      </c>
      <c r="J54" t="inlineStr">
        <is>
          <t>France entière</t>
        </is>
      </c>
      <c r="K54" t="inlineStr">
        <is>
          <t>C3 = équarrissage hors grappe (12,55 %) + plumes &amp; sang (7,38 %) = 19,93 % du vif (oie)</t>
        </is>
      </c>
      <c r="L54" t="inlineStr">
        <is>
          <t>Plumes + sang non dissociées du C3 (équarries → farine de plumes-PAT) ; composition anatomique du poulet (inra-domsen) réutilisée faute de données propres à l'espèce (oie)</t>
        </is>
      </c>
      <c r="N54" t="inlineStr">
        <is>
          <t>Composition - INRA Domsen</t>
        </is>
      </c>
    </row>
    <row r="55">
      <c r="A55" t="n">
        <v>27</v>
      </c>
      <c r="B55" t="inlineStr">
        <is>
          <t>Abattage - découpe d'oies</t>
        </is>
      </c>
      <c r="C55" t="inlineStr">
        <is>
          <t>C3 et alimentaire</t>
        </is>
      </c>
      <c r="D55" t="n">
        <v>-1</v>
      </c>
      <c r="G55" t="inlineStr">
        <is>
          <t>kt</t>
        </is>
      </c>
      <c r="H55" t="inlineStr">
        <is>
          <t>Viande de volaille</t>
        </is>
      </c>
      <c r="I55" t="inlineStr">
        <is>
          <t>2015:2019:2023</t>
        </is>
      </c>
      <c r="J55" t="inlineStr">
        <is>
          <t>France entière</t>
        </is>
      </c>
      <c r="K55" t="inlineStr">
        <is>
          <t>C3 = équarrissage hors grappe (12,55 %) + plumes &amp; sang (7,38 %) = 19,93 % du vif (oie)</t>
        </is>
      </c>
      <c r="L55" t="inlineStr">
        <is>
          <t>Plumes + sang non dissociées du C3 (équarries → farine de plumes-PAT) ; composition anatomique du poulet (inra-domsen) réutilisée faute de données propres à l'espèce (oie)</t>
        </is>
      </c>
      <c r="N55" t="inlineStr">
        <is>
          <t>Composition - INRA Domsen</t>
        </is>
      </c>
    </row>
    <row r="56">
      <c r="A56" t="n">
        <v>28</v>
      </c>
      <c r="B56" t="inlineStr">
        <is>
          <t>Oies</t>
        </is>
      </c>
      <c r="C56" t="inlineStr">
        <is>
          <t>Abattage - découpe d'oies</t>
        </is>
      </c>
      <c r="D56" t="n">
        <v>0.0615</v>
      </c>
      <c r="G56" t="inlineStr">
        <is>
          <t>kt</t>
        </is>
      </c>
      <c r="H56" t="inlineStr">
        <is>
          <t>Viande de volaille</t>
        </is>
      </c>
      <c r="I56" t="inlineStr">
        <is>
          <t>2015:2019:2023</t>
        </is>
      </c>
      <c r="J56" t="inlineStr">
        <is>
          <t>France entière</t>
        </is>
      </c>
      <c r="K56" t="inlineStr">
        <is>
          <t>C1+C2 (grappe intestinale = stercoraire) = 6,15 % du vif (oie)</t>
        </is>
      </c>
      <c r="L56" t="inlineStr">
        <is>
          <t>C1=0 (pas de MRS volaille) ; C2 = grappe intestinale entière (φ=100%) ; composition anatomique du poulet (inra-domsen) réutilisée faute de données propres à l'espèce</t>
        </is>
      </c>
      <c r="N56" t="inlineStr">
        <is>
          <t>Composition - INRA Domsen</t>
        </is>
      </c>
    </row>
    <row r="57">
      <c r="A57" t="n">
        <v>28</v>
      </c>
      <c r="B57" t="inlineStr">
        <is>
          <t>Abattage - découpe d'oies</t>
        </is>
      </c>
      <c r="C57" t="inlineStr">
        <is>
          <t>C1 et C2</t>
        </is>
      </c>
      <c r="D57" t="n">
        <v>-1</v>
      </c>
      <c r="G57" t="inlineStr">
        <is>
          <t>kt</t>
        </is>
      </c>
      <c r="H57" t="inlineStr">
        <is>
          <t>Viande de volaille</t>
        </is>
      </c>
      <c r="I57" t="inlineStr">
        <is>
          <t>2015:2019:2023</t>
        </is>
      </c>
      <c r="J57" t="inlineStr">
        <is>
          <t>France entière</t>
        </is>
      </c>
      <c r="K57" t="inlineStr">
        <is>
          <t>C1+C2 (grappe intestinale = stercoraire) = 6,15 % du vif (oie)</t>
        </is>
      </c>
      <c r="L57" t="inlineStr">
        <is>
          <t>C1=0 (pas de MRS volaille) ; C2 = grappe intestinale entière (φ=100%) ; composition anatomique du poulet (inra-domsen) réutilisée faute de données propres à l'espèce</t>
        </is>
      </c>
      <c r="N57" t="inlineStr">
        <is>
          <t>Composition - INRA Domsen</t>
        </is>
      </c>
    </row>
    <row r="58">
      <c r="A58" t="n">
        <v>29</v>
      </c>
      <c r="B58" t="inlineStr">
        <is>
          <t>Traitement thermique C3 et alimentaire</t>
        </is>
      </c>
      <c r="C58" t="inlineStr">
        <is>
          <t>Protéines animales transformées</t>
        </is>
      </c>
      <c r="D58" t="n">
        <v>0.4729</v>
      </c>
      <c r="G58" t="inlineStr">
        <is>
          <t>kt</t>
        </is>
      </c>
      <c r="H58" t="inlineStr">
        <is>
          <t>Viande de volaille</t>
        </is>
      </c>
      <c r="I58" t="inlineStr">
        <is>
          <t>2015</t>
        </is>
      </c>
      <c r="J58" t="inlineStr">
        <is>
          <t>France entière</t>
        </is>
      </c>
      <c r="K58" t="inlineStr">
        <is>
          <t>Part de PAT exportée = 47 % (2015)</t>
        </is>
      </c>
      <c r="L58" t="inlineStr"/>
      <c r="N58" t="inlineStr">
        <is>
          <t>Coproduits - SIFCO</t>
        </is>
      </c>
    </row>
    <row r="59">
      <c r="A59" t="n">
        <v>29</v>
      </c>
      <c r="B59" t="inlineStr">
        <is>
          <t>Protéines animales transformées</t>
        </is>
      </c>
      <c r="C59" t="inlineStr">
        <is>
          <t>Exportations</t>
        </is>
      </c>
      <c r="D59" t="n">
        <v>-1</v>
      </c>
      <c r="G59" t="inlineStr">
        <is>
          <t>kt</t>
        </is>
      </c>
      <c r="H59" t="inlineStr">
        <is>
          <t>Viande de volaille</t>
        </is>
      </c>
      <c r="I59" t="inlineStr">
        <is>
          <t>2015</t>
        </is>
      </c>
      <c r="J59" t="inlineStr">
        <is>
          <t>France entière</t>
        </is>
      </c>
      <c r="K59" t="inlineStr">
        <is>
          <t>Part de PAT exportée = 47 % (2015)</t>
        </is>
      </c>
      <c r="L59" t="inlineStr"/>
      <c r="N59" t="inlineStr">
        <is>
          <t>Coproduits - SIFCO</t>
        </is>
      </c>
    </row>
    <row r="60">
      <c r="A60" t="n">
        <v>30</v>
      </c>
      <c r="B60" t="inlineStr">
        <is>
          <t>Traitement thermique C3 et alimentaire</t>
        </is>
      </c>
      <c r="C60" t="inlineStr">
        <is>
          <t>Corps gras animaux</t>
        </is>
      </c>
      <c r="D60" t="n">
        <v>0.7040999999999999</v>
      </c>
      <c r="G60" t="inlineStr">
        <is>
          <t>kt</t>
        </is>
      </c>
      <c r="H60" t="inlineStr">
        <is>
          <t>Viande de volaille</t>
        </is>
      </c>
      <c r="I60" t="inlineStr">
        <is>
          <t>2015</t>
        </is>
      </c>
      <c r="J60" t="inlineStr">
        <is>
          <t>France entière</t>
        </is>
      </c>
      <c r="K60" t="inlineStr">
        <is>
          <t>Part de CGA exportée = 70 % (2015)</t>
        </is>
      </c>
      <c r="L60" t="inlineStr"/>
      <c r="N60" t="inlineStr">
        <is>
          <t>Coproduits - SIFCO</t>
        </is>
      </c>
    </row>
    <row r="61">
      <c r="A61" t="n">
        <v>30</v>
      </c>
      <c r="B61" t="inlineStr">
        <is>
          <t>Corps gras animaux</t>
        </is>
      </c>
      <c r="C61" t="inlineStr">
        <is>
          <t>Exportations</t>
        </is>
      </c>
      <c r="D61" t="n">
        <v>-1</v>
      </c>
      <c r="G61" t="inlineStr">
        <is>
          <t>kt</t>
        </is>
      </c>
      <c r="H61" t="inlineStr">
        <is>
          <t>Viande de volaille</t>
        </is>
      </c>
      <c r="I61" t="inlineStr">
        <is>
          <t>2015</t>
        </is>
      </c>
      <c r="J61" t="inlineStr">
        <is>
          <t>France entière</t>
        </is>
      </c>
      <c r="K61" t="inlineStr">
        <is>
          <t>Part de CGA exportée = 70 % (2015)</t>
        </is>
      </c>
      <c r="L61" t="inlineStr"/>
      <c r="N61" t="inlineStr">
        <is>
          <t>Coproduits - SIFCO</t>
        </is>
      </c>
    </row>
    <row r="62">
      <c r="A62" t="n">
        <v>31</v>
      </c>
      <c r="B62" t="inlineStr">
        <is>
          <t>Traitement thermique C3 et alimentaire</t>
        </is>
      </c>
      <c r="C62" t="inlineStr">
        <is>
          <t>Protéines animales transformées</t>
        </is>
      </c>
      <c r="D62" t="n">
        <v>0.58</v>
      </c>
      <c r="G62" t="inlineStr">
        <is>
          <t>kt</t>
        </is>
      </c>
      <c r="H62" t="inlineStr">
        <is>
          <t>Viande de volaille</t>
        </is>
      </c>
      <c r="I62" t="inlineStr">
        <is>
          <t>2019</t>
        </is>
      </c>
      <c r="J62" t="inlineStr">
        <is>
          <t>France entière</t>
        </is>
      </c>
      <c r="K62" t="inlineStr">
        <is>
          <t>Part de PAT exportée = 58 % (2019)</t>
        </is>
      </c>
      <c r="L62" t="inlineStr"/>
      <c r="N62" t="inlineStr">
        <is>
          <t>Coproduits - SIFCO</t>
        </is>
      </c>
    </row>
    <row r="63">
      <c r="A63" t="n">
        <v>31</v>
      </c>
      <c r="B63" t="inlineStr">
        <is>
          <t>Protéines animales transformées</t>
        </is>
      </c>
      <c r="C63" t="inlineStr">
        <is>
          <t>Exportations</t>
        </is>
      </c>
      <c r="D63" t="n">
        <v>-1</v>
      </c>
      <c r="G63" t="inlineStr">
        <is>
          <t>kt</t>
        </is>
      </c>
      <c r="H63" t="inlineStr">
        <is>
          <t>Viande de volaille</t>
        </is>
      </c>
      <c r="I63" t="inlineStr">
        <is>
          <t>2019</t>
        </is>
      </c>
      <c r="J63" t="inlineStr">
        <is>
          <t>France entière</t>
        </is>
      </c>
      <c r="K63" t="inlineStr">
        <is>
          <t>Part de PAT exportée = 58 % (2019)</t>
        </is>
      </c>
      <c r="L63" t="inlineStr"/>
      <c r="N63" t="inlineStr">
        <is>
          <t>Coproduits - SIFCO</t>
        </is>
      </c>
    </row>
    <row r="64">
      <c r="A64" t="n">
        <v>32</v>
      </c>
      <c r="B64" t="inlineStr">
        <is>
          <t>Traitement thermique C3 et alimentaire</t>
        </is>
      </c>
      <c r="C64" t="inlineStr">
        <is>
          <t>Corps gras animaux</t>
        </is>
      </c>
      <c r="D64" t="n">
        <v>0.78</v>
      </c>
      <c r="G64" t="inlineStr">
        <is>
          <t>kt</t>
        </is>
      </c>
      <c r="H64" t="inlineStr">
        <is>
          <t>Viande de volaille</t>
        </is>
      </c>
      <c r="I64" t="inlineStr">
        <is>
          <t>2019</t>
        </is>
      </c>
      <c r="J64" t="inlineStr">
        <is>
          <t>France entière</t>
        </is>
      </c>
      <c r="K64" t="inlineStr">
        <is>
          <t>Part de CGA exportée = 78 % (2019)</t>
        </is>
      </c>
      <c r="L64" t="inlineStr"/>
      <c r="N64" t="inlineStr">
        <is>
          <t>Coproduits - SIFCO</t>
        </is>
      </c>
    </row>
    <row r="65">
      <c r="A65" t="n">
        <v>32</v>
      </c>
      <c r="B65" t="inlineStr">
        <is>
          <t>Corps gras animaux</t>
        </is>
      </c>
      <c r="C65" t="inlineStr">
        <is>
          <t>Exportations</t>
        </is>
      </c>
      <c r="D65" t="n">
        <v>-1</v>
      </c>
      <c r="G65" t="inlineStr">
        <is>
          <t>kt</t>
        </is>
      </c>
      <c r="H65" t="inlineStr">
        <is>
          <t>Viande de volaille</t>
        </is>
      </c>
      <c r="I65" t="inlineStr">
        <is>
          <t>2019</t>
        </is>
      </c>
      <c r="J65" t="inlineStr">
        <is>
          <t>France entière</t>
        </is>
      </c>
      <c r="K65" t="inlineStr">
        <is>
          <t>Part de CGA exportée = 78 % (2019)</t>
        </is>
      </c>
      <c r="L65" t="inlineStr"/>
      <c r="N65" t="inlineStr">
        <is>
          <t>Coproduits - SIFCO</t>
        </is>
      </c>
    </row>
    <row r="66">
      <c r="A66" t="n">
        <v>33</v>
      </c>
      <c r="B66" t="inlineStr">
        <is>
          <t>Traitement thermique C3 et alimentaire</t>
        </is>
      </c>
      <c r="C66" t="inlineStr">
        <is>
          <t>Protéines animales transformées</t>
        </is>
      </c>
      <c r="D66" t="n">
        <v>0.66</v>
      </c>
      <c r="G66" t="inlineStr">
        <is>
          <t>kt</t>
        </is>
      </c>
      <c r="H66" t="inlineStr">
        <is>
          <t>Viande de volaille</t>
        </is>
      </c>
      <c r="I66" t="inlineStr">
        <is>
          <t>2023</t>
        </is>
      </c>
      <c r="J66" t="inlineStr">
        <is>
          <t>France entière</t>
        </is>
      </c>
      <c r="K66" t="inlineStr">
        <is>
          <t>Part de PAT exportée = 66 % (2023)</t>
        </is>
      </c>
      <c r="L66" t="inlineStr"/>
      <c r="N66" t="inlineStr">
        <is>
          <t>Coproduits - SIFCO</t>
        </is>
      </c>
    </row>
    <row r="67">
      <c r="A67" t="n">
        <v>33</v>
      </c>
      <c r="B67" t="inlineStr">
        <is>
          <t>Protéines animales transformées</t>
        </is>
      </c>
      <c r="C67" t="inlineStr">
        <is>
          <t>Exportations</t>
        </is>
      </c>
      <c r="D67" t="n">
        <v>-1</v>
      </c>
      <c r="G67" t="inlineStr">
        <is>
          <t>kt</t>
        </is>
      </c>
      <c r="H67" t="inlineStr">
        <is>
          <t>Viande de volaille</t>
        </is>
      </c>
      <c r="I67" t="inlineStr">
        <is>
          <t>2023</t>
        </is>
      </c>
      <c r="J67" t="inlineStr">
        <is>
          <t>France entière</t>
        </is>
      </c>
      <c r="K67" t="inlineStr">
        <is>
          <t>Part de PAT exportée = 66 % (2023)</t>
        </is>
      </c>
      <c r="L67" t="inlineStr"/>
      <c r="N67" t="inlineStr">
        <is>
          <t>Coproduits - SIFCO</t>
        </is>
      </c>
    </row>
    <row r="68">
      <c r="A68" t="n">
        <v>34</v>
      </c>
      <c r="B68" t="inlineStr">
        <is>
          <t>Traitement thermique C3 et alimentaire</t>
        </is>
      </c>
      <c r="C68" t="inlineStr">
        <is>
          <t>Corps gras animaux</t>
        </is>
      </c>
      <c r="D68" t="n">
        <v>0.78</v>
      </c>
      <c r="G68" t="inlineStr">
        <is>
          <t>kt</t>
        </is>
      </c>
      <c r="H68" t="inlineStr">
        <is>
          <t>Viande de volaille</t>
        </is>
      </c>
      <c r="I68" t="inlineStr">
        <is>
          <t>2023</t>
        </is>
      </c>
      <c r="J68" t="inlineStr">
        <is>
          <t>France entière</t>
        </is>
      </c>
      <c r="K68" t="inlineStr">
        <is>
          <t>Part de CGA exportée = 78 % (2023)</t>
        </is>
      </c>
      <c r="L68" t="inlineStr"/>
      <c r="N68" t="inlineStr">
        <is>
          <t>Coproduits - SIFCO</t>
        </is>
      </c>
    </row>
    <row r="69">
      <c r="A69" t="n">
        <v>34</v>
      </c>
      <c r="B69" t="inlineStr">
        <is>
          <t>Corps gras animaux</t>
        </is>
      </c>
      <c r="C69" t="inlineStr">
        <is>
          <t>Exportations</t>
        </is>
      </c>
      <c r="D69" t="n">
        <v>-1</v>
      </c>
      <c r="G69" t="inlineStr">
        <is>
          <t>kt</t>
        </is>
      </c>
      <c r="H69" t="inlineStr">
        <is>
          <t>Viande de volaille</t>
        </is>
      </c>
      <c r="I69" t="inlineStr">
        <is>
          <t>2023</t>
        </is>
      </c>
      <c r="J69" t="inlineStr">
        <is>
          <t>France entière</t>
        </is>
      </c>
      <c r="K69" t="inlineStr">
        <is>
          <t>Part de CGA exportée = 78 % (2023)</t>
        </is>
      </c>
      <c r="L69" t="inlineStr"/>
      <c r="N69" t="inlineStr">
        <is>
          <t>Coproduits - SIFCO</t>
        </is>
      </c>
    </row>
    <row r="70">
      <c r="A70" t="n">
        <v>35</v>
      </c>
      <c r="B70" t="inlineStr">
        <is>
          <t>Foies gras</t>
        </is>
      </c>
      <c r="C70" t="inlineStr">
        <is>
          <t>Autres IAA</t>
        </is>
      </c>
      <c r="D70" t="n">
        <v>0.22</v>
      </c>
      <c r="G70" t="inlineStr">
        <is>
          <t>kt</t>
        </is>
      </c>
      <c r="H70" t="inlineStr">
        <is>
          <t>Viande de volaille</t>
        </is>
      </c>
      <c r="I70" t="inlineStr">
        <is>
          <t>2015:2019:2023</t>
        </is>
      </c>
      <c r="J70" t="inlineStr">
        <is>
          <t>France entière</t>
        </is>
      </c>
      <c r="K70" t="inlineStr">
        <is>
          <t>Foie gras : 22 % cru (à domicile) - 78 % transformé (→ Autres IAA) — CIFOG</t>
        </is>
      </c>
      <c r="L70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N70" t="inlineStr">
        <is>
          <t>Foie gras - Agreste</t>
        </is>
      </c>
    </row>
    <row r="71">
      <c r="A71" t="n">
        <v>35</v>
      </c>
      <c r="B71" t="inlineStr">
        <is>
          <t>Foies gras</t>
        </is>
      </c>
      <c r="C71" t="inlineStr">
        <is>
          <t>À domicile</t>
        </is>
      </c>
      <c r="D71" t="n">
        <v>-0.78</v>
      </c>
      <c r="G71" t="inlineStr">
        <is>
          <t>kt</t>
        </is>
      </c>
      <c r="H71" t="inlineStr">
        <is>
          <t>Viande de volaille</t>
        </is>
      </c>
      <c r="I71" t="inlineStr">
        <is>
          <t>2015:2019:2023</t>
        </is>
      </c>
      <c r="J71" t="inlineStr">
        <is>
          <t>France entière</t>
        </is>
      </c>
      <c r="K71" t="inlineStr">
        <is>
          <t>Foie gras : 22 % cru (à domicile) - 78 % transformé (→ Autres IAA) — CIFOG</t>
        </is>
      </c>
      <c r="L71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N71" t="inlineStr">
        <is>
          <t>Foie gras - Agreste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composition INRA regroupée pour le modèle (% vif)</t>
        </is>
      </c>
    </row>
    <row r="3">
      <c r="A3" t="inlineStr">
        <is>
          <t>Regroupement modèle (4 catégories d'abattage)</t>
        </is>
      </c>
      <c r="B3" t="inlineStr">
        <is>
          <t>Composantes INRA incluses</t>
        </is>
      </c>
      <c r="C3" t="inlineStr">
        <is>
          <t>% du poids vif</t>
        </is>
      </c>
    </row>
    <row r="4">
      <c r="A4" t="inlineStr">
        <is>
          <t>Viande (carcasse, abats EXCLUS)</t>
        </is>
      </c>
      <c r="B4" t="inlineStr">
        <is>
          <t>Carcasse</t>
        </is>
      </c>
      <c r="C4" t="n">
        <v>69.56</v>
      </c>
    </row>
    <row r="5">
      <c r="A5" t="inlineStr">
        <is>
          <t>Abats comestibles</t>
        </is>
      </c>
      <c r="B5" t="inlineStr">
        <is>
          <t>Abats (foie, gésier, cœur)</t>
        </is>
      </c>
      <c r="C5" t="n">
        <v>4.36</v>
      </c>
    </row>
    <row r="6">
      <c r="A6" t="inlineStr">
        <is>
          <t>C1 et C2 (stercoraire)</t>
        </is>
      </c>
      <c r="B6" t="inlineStr">
        <is>
          <t>Grappe intestinale (contenu digestif)</t>
        </is>
      </c>
      <c r="C6" t="n">
        <v>6.15</v>
      </c>
    </row>
    <row r="7">
      <c r="A7" t="inlineStr">
        <is>
          <t>C3 et alimentaire</t>
        </is>
      </c>
      <c r="B7" t="inlineStr">
        <is>
          <t>Tête+Pattes+Graisse abdo.+Cou+Peau cou+Divers (12,55 %) + Plumes &amp; sang (7,38 %)</t>
        </is>
      </c>
      <c r="C7" t="n">
        <v>19.93</v>
      </c>
    </row>
    <row r="8">
      <c r="A8" t="inlineStr">
        <is>
          <t>TOTAL</t>
        </is>
      </c>
      <c r="B8" t="inlineStr"/>
      <c r="C8" t="n">
        <v>100</v>
      </c>
    </row>
    <row r="10">
      <c r="A10" s="4" t="inlineStr">
        <is>
          <t>4 catégories : Viande (carcasse 69,56 %), Abats comestibles (4,36 %), C1+C2 (grappe intestinale = stercoraire, 6,15 % ; C1=0 pour la volaille), C3 (19,93 %).</t>
        </is>
      </c>
    </row>
    <row r="11">
      <c r="A11" s="4" t="inlineStr">
        <is>
          <t>Les PLUMES + sang (7,38 %) ne sont PAS dissociées : elles sont comptées dans le C3 (équarries → farine de plumes/PAT).</t>
        </is>
      </c>
    </row>
    <row r="12">
      <c r="A12" s="4" t="inlineStr">
        <is>
          <t>Rendement de conversion abattage : carcasse+abats = 69,56+4,36 = 73,92 % du vif → kt vif = ktéc ÷ 0,7392.</t>
        </is>
      </c>
    </row>
    <row r="13">
      <c r="A13" s="4" t="inlineStr">
        <is>
          <t>Hypothèse : composition du poulet réutilisée pour les 6 espèces (réserve palmipèdes gras : foie gras = produit séparé Agreste).</t>
        </is>
      </c>
    </row>
    <row r="14">
      <c r="A14" s="4" t="inlineStr">
        <is>
          <t>Ces % alimentent les contraintes de rendement (feuille Contraintes).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INRA (Carrefours de l'innovation agronomique), d'après Domsen et al. 2004</t>
        </is>
      </c>
    </row>
    <row r="3">
      <c r="A3" t="inlineStr">
        <is>
          <t>Composition d'un poulet standard vif (% du poids vif) — INRA, adapté de Domsen et al. 2004</t>
        </is>
      </c>
    </row>
    <row r="4">
      <c r="A4" t="inlineStr">
        <is>
          <t>Composante</t>
        </is>
      </c>
      <c r="B4" t="inlineStr">
        <is>
          <t>% vif</t>
        </is>
      </c>
    </row>
    <row r="5">
      <c r="A5" t="inlineStr">
        <is>
          <t>Plumes et sang</t>
        </is>
      </c>
      <c r="B5" t="n">
        <v>7.38</v>
      </c>
    </row>
    <row r="6">
      <c r="A6" t="inlineStr">
        <is>
          <t>Tête</t>
        </is>
      </c>
      <c r="B6" t="n">
        <v>2.55</v>
      </c>
    </row>
    <row r="7">
      <c r="A7" t="inlineStr">
        <is>
          <t>Pattes</t>
        </is>
      </c>
      <c r="B7" t="n">
        <v>4.23</v>
      </c>
    </row>
    <row r="8">
      <c r="A8" t="inlineStr">
        <is>
          <t>Grappe intestinale</t>
        </is>
      </c>
      <c r="B8" t="n">
        <v>6.15</v>
      </c>
    </row>
    <row r="9">
      <c r="A9" t="inlineStr">
        <is>
          <t>Graisse abdominale</t>
        </is>
      </c>
      <c r="B9" t="n">
        <v>1.59</v>
      </c>
    </row>
    <row r="10">
      <c r="A10" t="inlineStr">
        <is>
          <t>Abats (foie, gésier, cœur)</t>
        </is>
      </c>
      <c r="B10" t="n">
        <v>4.36</v>
      </c>
    </row>
    <row r="11">
      <c r="A11" t="inlineStr">
        <is>
          <t>Cou sans peau</t>
        </is>
      </c>
      <c r="B11" t="n">
        <v>1.67</v>
      </c>
    </row>
    <row r="12">
      <c r="A12" t="inlineStr">
        <is>
          <t>Peau de cou</t>
        </is>
      </c>
      <c r="B12" t="n">
        <v>0.87</v>
      </c>
    </row>
    <row r="13">
      <c r="A13" t="inlineStr">
        <is>
          <t>Divers</t>
        </is>
      </c>
      <c r="B13" t="n">
        <v>1.64</v>
      </c>
    </row>
    <row r="14">
      <c r="A14" t="inlineStr">
        <is>
          <t>Carcasse</t>
        </is>
      </c>
      <c r="B14" t="n">
        <v>69.56</v>
      </c>
    </row>
    <row r="15">
      <c r="A15" t="inlineStr">
        <is>
          <t>Total</t>
        </is>
      </c>
      <c r="B15" t="n">
        <v>100</v>
      </c>
    </row>
    <row r="17">
      <c r="A17" t="inlineStr">
        <is>
          <t>Composition de carcasse (% du poids de carcasse)</t>
        </is>
      </c>
    </row>
    <row r="18">
      <c r="A18" t="inlineStr">
        <is>
          <t>Ailes</t>
        </is>
      </c>
      <c r="B18" t="n">
        <v>12.48</v>
      </c>
    </row>
    <row r="19">
      <c r="A19" t="inlineStr">
        <is>
          <t>Peau des filets</t>
        </is>
      </c>
      <c r="B19" t="n">
        <v>3.98</v>
      </c>
    </row>
    <row r="20">
      <c r="A20" t="inlineStr">
        <is>
          <t>Lambeaux de viande</t>
        </is>
      </c>
      <c r="B20" t="n">
        <v>0.83</v>
      </c>
    </row>
    <row r="21">
      <c r="A21" t="inlineStr">
        <is>
          <t>Filets</t>
        </is>
      </c>
      <c r="B21" t="n">
        <v>27.42</v>
      </c>
    </row>
    <row r="22">
      <c r="A22" t="inlineStr">
        <is>
          <t>Dos avant</t>
        </is>
      </c>
      <c r="B22" t="n">
        <v>6.61</v>
      </c>
    </row>
    <row r="23">
      <c r="A23" t="inlineStr">
        <is>
          <t>Cuisses</t>
        </is>
      </c>
      <c r="B23" t="n">
        <v>36.59</v>
      </c>
    </row>
    <row r="24">
      <c r="A24" t="inlineStr">
        <is>
          <t>Dos arrière</t>
        </is>
      </c>
      <c r="B24" t="n">
        <v>6.54</v>
      </c>
    </row>
    <row r="25">
      <c r="A25" t="inlineStr">
        <is>
          <t>Croupion</t>
        </is>
      </c>
      <c r="B25" t="n">
        <v>0.91</v>
      </c>
    </row>
    <row r="26">
      <c r="A26" t="inlineStr">
        <is>
          <t>Coffre</t>
        </is>
      </c>
      <c r="B26" t="n">
        <v>4.64</v>
      </c>
    </row>
    <row r="27">
      <c r="A27" t="inlineStr">
        <is>
          <t>Total</t>
        </is>
      </c>
      <c r="B27" t="n">
        <v>100</v>
      </c>
    </row>
    <row r="29">
      <c r="A29" s="4" t="inlineStr">
        <is>
          <t>Souches Ross 308/508 ; tableau « Base de données retenue pour paramétrer le modèle » (INRA).</t>
        </is>
      </c>
    </row>
    <row r="30">
      <c r="A30" s="4" t="inlineStr">
        <is>
          <t>Réf. en ligne : https://ciag.hub.inrae.fr/content/download/5738/43342</t>
        </is>
      </c>
    </row>
    <row r="31">
      <c r="A31" s="4" t="inlineStr">
        <is>
          <t>Recoupement souche Cobb500 : carcasse éviscérée/vif = 0,7555 ; filet/vif = 0,2205 (https://www.cobbgenetics.com/assets/Cobb-Files/Broiler-Yield-Poster-English.pdf).</t>
        </is>
      </c>
    </row>
    <row r="32">
      <c r="A32" s="4" t="inlineStr">
        <is>
          <t>[Capture du tableau INRA d'origine à insérer ici pour reconnaissance visuelle.]</t>
        </is>
      </c>
    </row>
    <row r="34">
      <c r="A34" t="inlineStr">
        <is>
          <t>▼ Capture(s) de la source d'origine (1) :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S73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Importations</t>
        </is>
      </c>
      <c r="B2" t="inlineStr">
        <is>
          <t>Viande de poulet</t>
        </is>
      </c>
      <c r="C2" t="n">
        <v>351.351</v>
      </c>
      <c r="E2" t="inlineStr">
        <is>
          <t>kt</t>
        </is>
      </c>
      <c r="F2" t="inlineStr">
        <is>
          <t>Viande de volaille</t>
        </is>
      </c>
      <c r="G2" t="n">
        <v>2015</v>
      </c>
      <c r="H2" t="inlineStr">
        <is>
          <t>France entière</t>
        </is>
      </c>
      <c r="I2" t="inlineStr">
        <is>
          <t>Import viande poulet 2015</t>
        </is>
      </c>
      <c r="J2" t="inlineStr">
        <is>
          <t>Échanges Gallus répartis poulet - autres Gallus au prorata des abattages (le NC ne distingue pas)</t>
        </is>
      </c>
      <c r="K2" t="inlineStr">
        <is>
          <t>Eurostat - Comext</t>
        </is>
      </c>
      <c r="L2" t="inlineStr">
        <is>
          <t>Commerce - Eurostat NC8</t>
        </is>
      </c>
      <c r="M2" t="inlineStr">
        <is>
          <t>Volume</t>
        </is>
      </c>
      <c r="N2" t="inlineStr">
        <is>
          <t>NC 0207 (hors préparations-saucisses-SSF)</t>
        </is>
      </c>
      <c r="O2" t="inlineStr">
        <is>
          <t>Probable</t>
        </is>
      </c>
      <c r="P2" t="inlineStr">
        <is>
          <t>Données collectées</t>
        </is>
      </c>
    </row>
    <row r="3">
      <c r="A3" t="inlineStr">
        <is>
          <t>Viande de poulet</t>
        </is>
      </c>
      <c r="B3" t="inlineStr">
        <is>
          <t>Exportations</t>
        </is>
      </c>
      <c r="C3" t="n">
        <v>339.595</v>
      </c>
      <c r="E3" t="inlineStr">
        <is>
          <t>kt</t>
        </is>
      </c>
      <c r="F3" t="inlineStr">
        <is>
          <t>Viande de volaille</t>
        </is>
      </c>
      <c r="G3" t="n">
        <v>2015</v>
      </c>
      <c r="H3" t="inlineStr">
        <is>
          <t>France entière</t>
        </is>
      </c>
      <c r="I3" t="inlineStr">
        <is>
          <t>Export viande poulet 2015</t>
        </is>
      </c>
      <c r="J3" t="inlineStr">
        <is>
          <t>Échanges Gallus répartis poulet - autres Gallus au prorata des abattages (le NC ne distingue pas)</t>
        </is>
      </c>
      <c r="K3" t="inlineStr">
        <is>
          <t>Eurostat - Comext</t>
        </is>
      </c>
      <c r="L3" t="inlineStr">
        <is>
          <t>Commerce - Eurostat NC8</t>
        </is>
      </c>
      <c r="M3" t="inlineStr">
        <is>
          <t>Volume</t>
        </is>
      </c>
      <c r="N3" t="inlineStr"/>
      <c r="O3" t="inlineStr">
        <is>
          <t>Probable</t>
        </is>
      </c>
      <c r="P3" t="inlineStr">
        <is>
          <t>Données collectées</t>
        </is>
      </c>
    </row>
    <row r="4">
      <c r="A4" t="inlineStr">
        <is>
          <t>Importations</t>
        </is>
      </c>
      <c r="B4" t="inlineStr">
        <is>
          <t>Poulets de chair</t>
        </is>
      </c>
      <c r="C4" t="n">
        <v>2.853</v>
      </c>
      <c r="E4" t="inlineStr">
        <is>
          <t>kt</t>
        </is>
      </c>
      <c r="F4" t="inlineStr">
        <is>
          <t>Viande de volaille</t>
        </is>
      </c>
      <c r="G4" t="n">
        <v>2015</v>
      </c>
      <c r="H4" t="inlineStr">
        <is>
          <t>France entière</t>
        </is>
      </c>
      <c r="I4" t="inlineStr">
        <is>
          <t>Import poulet vivant fini 2015 (kt vif)</t>
        </is>
      </c>
      <c r="J4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4" t="inlineStr">
        <is>
          <t>Eurostat - Comext</t>
        </is>
      </c>
      <c r="L4" t="inlineStr">
        <is>
          <t>Commerce - Eurostat NC8</t>
        </is>
      </c>
      <c r="M4" t="inlineStr">
        <is>
          <t>Volume</t>
        </is>
      </c>
      <c r="N4" t="inlineStr">
        <is>
          <t>NC 0105 &gt; 185 g (volailles finies, poussins ≤185 g exclus)</t>
        </is>
      </c>
      <c r="O4" t="inlineStr">
        <is>
          <t>Probable</t>
        </is>
      </c>
      <c r="P4" t="inlineStr">
        <is>
          <t>Données collectées</t>
        </is>
      </c>
    </row>
    <row r="5">
      <c r="A5" t="inlineStr">
        <is>
          <t>Poulets de chair</t>
        </is>
      </c>
      <c r="B5" t="inlineStr">
        <is>
          <t>Exportations</t>
        </is>
      </c>
      <c r="C5" t="n">
        <v>81.255</v>
      </c>
      <c r="E5" t="inlineStr">
        <is>
          <t>kt</t>
        </is>
      </c>
      <c r="F5" t="inlineStr">
        <is>
          <t>Viande de volaille</t>
        </is>
      </c>
      <c r="G5" t="n">
        <v>2015</v>
      </c>
      <c r="H5" t="inlineStr">
        <is>
          <t>France entière</t>
        </is>
      </c>
      <c r="I5" t="inlineStr">
        <is>
          <t>Export poulet vivant fini 2015 (kt vif)</t>
        </is>
      </c>
      <c r="J5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5" t="inlineStr">
        <is>
          <t>Eurostat - Comext</t>
        </is>
      </c>
      <c r="L5" t="inlineStr">
        <is>
          <t>Commerce - Eurostat NC8</t>
        </is>
      </c>
      <c r="M5" t="inlineStr">
        <is>
          <t>Volume</t>
        </is>
      </c>
      <c r="N5" t="inlineStr"/>
      <c r="O5" t="inlineStr">
        <is>
          <t>Probable</t>
        </is>
      </c>
      <c r="P5" t="inlineStr">
        <is>
          <t>Données collectées</t>
        </is>
      </c>
    </row>
    <row r="6">
      <c r="A6" t="inlineStr">
        <is>
          <t>Importations</t>
        </is>
      </c>
      <c r="B6" t="inlineStr">
        <is>
          <t>Viande de poulet</t>
        </is>
      </c>
      <c r="C6" t="n">
        <v>387.654</v>
      </c>
      <c r="E6" t="inlineStr">
        <is>
          <t>kt</t>
        </is>
      </c>
      <c r="F6" t="inlineStr">
        <is>
          <t>Viande de volaille</t>
        </is>
      </c>
      <c r="G6" t="n">
        <v>2019</v>
      </c>
      <c r="H6" t="inlineStr">
        <is>
          <t>France entière</t>
        </is>
      </c>
      <c r="I6" t="inlineStr">
        <is>
          <t>Import viande poulet 2019</t>
        </is>
      </c>
      <c r="J6" t="inlineStr">
        <is>
          <t>Échanges Gallus répartis poulet - autres Gallus au prorata des abattages (le NC ne distingue pas)</t>
        </is>
      </c>
      <c r="K6" t="inlineStr">
        <is>
          <t>Eurostat - Comext</t>
        </is>
      </c>
      <c r="L6" t="inlineStr">
        <is>
          <t>Commerce - Eurostat NC8</t>
        </is>
      </c>
      <c r="M6" t="inlineStr">
        <is>
          <t>Volume</t>
        </is>
      </c>
      <c r="N6" t="inlineStr">
        <is>
          <t>NC 0207 (hors préparations-saucisses-SSF)</t>
        </is>
      </c>
      <c r="O6" t="inlineStr">
        <is>
          <t>Probable</t>
        </is>
      </c>
      <c r="P6" t="inlineStr">
        <is>
          <t>Données collectées</t>
        </is>
      </c>
    </row>
    <row r="7">
      <c r="A7" t="inlineStr">
        <is>
          <t>Viande de poulet</t>
        </is>
      </c>
      <c r="B7" t="inlineStr">
        <is>
          <t>Exportations</t>
        </is>
      </c>
      <c r="C7" t="n">
        <v>239.377</v>
      </c>
      <c r="E7" t="inlineStr">
        <is>
          <t>kt</t>
        </is>
      </c>
      <c r="F7" t="inlineStr">
        <is>
          <t>Viande de volaille</t>
        </is>
      </c>
      <c r="G7" t="n">
        <v>2019</v>
      </c>
      <c r="H7" t="inlineStr">
        <is>
          <t>France entière</t>
        </is>
      </c>
      <c r="I7" t="inlineStr">
        <is>
          <t>Export viande poulet 2019</t>
        </is>
      </c>
      <c r="J7" t="inlineStr">
        <is>
          <t>Échanges Gallus répartis poulet - autres Gallus au prorata des abattages (le NC ne distingue pas)</t>
        </is>
      </c>
      <c r="K7" t="inlineStr">
        <is>
          <t>Eurostat - Comext</t>
        </is>
      </c>
      <c r="L7" t="inlineStr">
        <is>
          <t>Commerce - Eurostat NC8</t>
        </is>
      </c>
      <c r="M7" t="inlineStr">
        <is>
          <t>Volume</t>
        </is>
      </c>
      <c r="N7" t="inlineStr"/>
      <c r="O7" t="inlineStr">
        <is>
          <t>Probable</t>
        </is>
      </c>
      <c r="P7" t="inlineStr">
        <is>
          <t>Données collectées</t>
        </is>
      </c>
    </row>
    <row r="8">
      <c r="A8" t="inlineStr">
        <is>
          <t>Importations</t>
        </is>
      </c>
      <c r="B8" t="inlineStr">
        <is>
          <t>Poulets de chair</t>
        </is>
      </c>
      <c r="C8" t="n">
        <v>2.106</v>
      </c>
      <c r="E8" t="inlineStr">
        <is>
          <t>kt</t>
        </is>
      </c>
      <c r="F8" t="inlineStr">
        <is>
          <t>Viande de volaille</t>
        </is>
      </c>
      <c r="G8" t="n">
        <v>2019</v>
      </c>
      <c r="H8" t="inlineStr">
        <is>
          <t>France entière</t>
        </is>
      </c>
      <c r="I8" t="inlineStr">
        <is>
          <t>Import poulet vivant fini 2019 (kt vif)</t>
        </is>
      </c>
      <c r="J8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8" t="inlineStr">
        <is>
          <t>Eurostat - Comext</t>
        </is>
      </c>
      <c r="L8" t="inlineStr">
        <is>
          <t>Commerce - Eurostat NC8</t>
        </is>
      </c>
      <c r="M8" t="inlineStr">
        <is>
          <t>Volume</t>
        </is>
      </c>
      <c r="N8" t="inlineStr">
        <is>
          <t>NC 0105 &gt; 185 g (volailles finies, poussins ≤185 g exclus)</t>
        </is>
      </c>
      <c r="O8" t="inlineStr">
        <is>
          <t>Probable</t>
        </is>
      </c>
      <c r="P8" t="inlineStr">
        <is>
          <t>Données collectées</t>
        </is>
      </c>
    </row>
    <row r="9">
      <c r="A9" t="inlineStr">
        <is>
          <t>Poulets de chair</t>
        </is>
      </c>
      <c r="B9" t="inlineStr">
        <is>
          <t>Exportations</t>
        </is>
      </c>
      <c r="C9" t="n">
        <v>120.734</v>
      </c>
      <c r="E9" t="inlineStr">
        <is>
          <t>kt</t>
        </is>
      </c>
      <c r="F9" t="inlineStr">
        <is>
          <t>Viande de volaille</t>
        </is>
      </c>
      <c r="G9" t="n">
        <v>2019</v>
      </c>
      <c r="H9" t="inlineStr">
        <is>
          <t>France entière</t>
        </is>
      </c>
      <c r="I9" t="inlineStr">
        <is>
          <t>Export poulet vivant fini 2019 (kt vif)</t>
        </is>
      </c>
      <c r="J9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9" t="inlineStr">
        <is>
          <t>Eurostat - Comext</t>
        </is>
      </c>
      <c r="L9" t="inlineStr">
        <is>
          <t>Commerce - Eurostat NC8</t>
        </is>
      </c>
      <c r="M9" t="inlineStr">
        <is>
          <t>Volume</t>
        </is>
      </c>
      <c r="N9" t="inlineStr"/>
      <c r="O9" t="inlineStr">
        <is>
          <t>Probable</t>
        </is>
      </c>
      <c r="P9" t="inlineStr">
        <is>
          <t>Données collectées</t>
        </is>
      </c>
    </row>
    <row r="10">
      <c r="A10" t="inlineStr">
        <is>
          <t>Importations</t>
        </is>
      </c>
      <c r="B10" t="inlineStr">
        <is>
          <t>Viande de poulet</t>
        </is>
      </c>
      <c r="C10" t="n">
        <v>502.734</v>
      </c>
      <c r="E10" t="inlineStr">
        <is>
          <t>kt</t>
        </is>
      </c>
      <c r="F10" t="inlineStr">
        <is>
          <t>Viande de volaille</t>
        </is>
      </c>
      <c r="G10" t="n">
        <v>2023</v>
      </c>
      <c r="H10" t="inlineStr">
        <is>
          <t>France entière</t>
        </is>
      </c>
      <c r="I10" t="inlineStr">
        <is>
          <t>Import viande poulet 2023</t>
        </is>
      </c>
      <c r="J10" t="inlineStr">
        <is>
          <t>Échanges Gallus répartis poulet - autres Gallus au prorata des abattages (le NC ne distingue pas)</t>
        </is>
      </c>
      <c r="K10" t="inlineStr">
        <is>
          <t>Eurostat - Comext</t>
        </is>
      </c>
      <c r="L10" t="inlineStr">
        <is>
          <t>Commerce - Eurostat NC8</t>
        </is>
      </c>
      <c r="M10" t="inlineStr">
        <is>
          <t>Volume</t>
        </is>
      </c>
      <c r="N10" t="inlineStr">
        <is>
          <t>NC 0207 (hors préparations-saucisses-SSF)</t>
        </is>
      </c>
      <c r="O10" t="inlineStr">
        <is>
          <t>Probable</t>
        </is>
      </c>
      <c r="P10" t="inlineStr">
        <is>
          <t>Données collectées</t>
        </is>
      </c>
    </row>
    <row r="11">
      <c r="A11" t="inlineStr">
        <is>
          <t>Viande de poulet</t>
        </is>
      </c>
      <c r="B11" t="inlineStr">
        <is>
          <t>Exportations</t>
        </is>
      </c>
      <c r="C11" t="n">
        <v>228.83</v>
      </c>
      <c r="E11" t="inlineStr">
        <is>
          <t>kt</t>
        </is>
      </c>
      <c r="F11" t="inlineStr">
        <is>
          <t>Viande de volaille</t>
        </is>
      </c>
      <c r="G11" t="n">
        <v>2023</v>
      </c>
      <c r="H11" t="inlineStr">
        <is>
          <t>France entière</t>
        </is>
      </c>
      <c r="I11" t="inlineStr">
        <is>
          <t>Export viande poulet 2023</t>
        </is>
      </c>
      <c r="J11" t="inlineStr">
        <is>
          <t>Échanges Gallus répartis poulet - autres Gallus au prorata des abattages (le NC ne distingue pas)</t>
        </is>
      </c>
      <c r="K11" t="inlineStr">
        <is>
          <t>Eurostat - Comext</t>
        </is>
      </c>
      <c r="L11" t="inlineStr">
        <is>
          <t>Commerce - Eurostat NC8</t>
        </is>
      </c>
      <c r="M11" t="inlineStr">
        <is>
          <t>Volume</t>
        </is>
      </c>
      <c r="N11" t="inlineStr"/>
      <c r="O11" t="inlineStr">
        <is>
          <t>Probable</t>
        </is>
      </c>
      <c r="P11" t="inlineStr">
        <is>
          <t>Données collectées</t>
        </is>
      </c>
    </row>
    <row r="12">
      <c r="A12" t="inlineStr">
        <is>
          <t>Importations</t>
        </is>
      </c>
      <c r="B12" t="inlineStr">
        <is>
          <t>Poulets de chair</t>
        </is>
      </c>
      <c r="C12" t="n">
        <v>2.078</v>
      </c>
      <c r="E12" t="inlineStr">
        <is>
          <t>kt</t>
        </is>
      </c>
      <c r="F12" t="inlineStr">
        <is>
          <t>Viande de volaille</t>
        </is>
      </c>
      <c r="G12" t="n">
        <v>2023</v>
      </c>
      <c r="H12" t="inlineStr">
        <is>
          <t>France entière</t>
        </is>
      </c>
      <c r="I12" t="inlineStr">
        <is>
          <t>Import poulet vivant fini 2023 (kt vif)</t>
        </is>
      </c>
      <c r="J12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12" t="inlineStr">
        <is>
          <t>Eurostat - Comext</t>
        </is>
      </c>
      <c r="L12" t="inlineStr">
        <is>
          <t>Commerce - Eurostat NC8</t>
        </is>
      </c>
      <c r="M12" t="inlineStr">
        <is>
          <t>Volume</t>
        </is>
      </c>
      <c r="N12" t="inlineStr">
        <is>
          <t>NC 0105 &gt; 185 g (volailles finies, poussins ≤185 g exclus)</t>
        </is>
      </c>
      <c r="O12" t="inlineStr">
        <is>
          <t>Probable</t>
        </is>
      </c>
      <c r="P12" t="inlineStr">
        <is>
          <t>Données collectées</t>
        </is>
      </c>
    </row>
    <row r="13">
      <c r="A13" t="inlineStr">
        <is>
          <t>Poulets de chair</t>
        </is>
      </c>
      <c r="B13" t="inlineStr">
        <is>
          <t>Exportations</t>
        </is>
      </c>
      <c r="C13" t="n">
        <v>106.344</v>
      </c>
      <c r="E13" t="inlineStr">
        <is>
          <t>kt</t>
        </is>
      </c>
      <c r="F13" t="inlineStr">
        <is>
          <t>Viande de volaille</t>
        </is>
      </c>
      <c r="G13" t="n">
        <v>2023</v>
      </c>
      <c r="H13" t="inlineStr">
        <is>
          <t>France entière</t>
        </is>
      </c>
      <c r="I13" t="inlineStr">
        <is>
          <t>Export poulet vivant fini 2023 (kt vif)</t>
        </is>
      </c>
      <c r="J13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13" t="inlineStr">
        <is>
          <t>Eurostat - Comext</t>
        </is>
      </c>
      <c r="L13" t="inlineStr">
        <is>
          <t>Commerce - Eurostat NC8</t>
        </is>
      </c>
      <c r="M13" t="inlineStr">
        <is>
          <t>Volume</t>
        </is>
      </c>
      <c r="N13" t="inlineStr"/>
      <c r="O13" t="inlineStr">
        <is>
          <t>Probable</t>
        </is>
      </c>
      <c r="P13" t="inlineStr">
        <is>
          <t>Données collectées</t>
        </is>
      </c>
    </row>
    <row r="14">
      <c r="A14" t="inlineStr">
        <is>
          <t>Importations</t>
        </is>
      </c>
      <c r="B14" t="inlineStr">
        <is>
          <t>Viande d'autres Gallus</t>
        </is>
      </c>
      <c r="C14" t="n">
        <v>19.249</v>
      </c>
      <c r="E14" t="inlineStr">
        <is>
          <t>kt</t>
        </is>
      </c>
      <c r="F14" t="inlineStr">
        <is>
          <t>Viande de volaille</t>
        </is>
      </c>
      <c r="G14" t="n">
        <v>2015</v>
      </c>
      <c r="H14" t="inlineStr">
        <is>
          <t>France entière</t>
        </is>
      </c>
      <c r="I14" t="inlineStr">
        <is>
          <t>Import viande autres gallus 2015</t>
        </is>
      </c>
      <c r="J14" t="inlineStr">
        <is>
          <t>Échanges Gallus répartis poulet - autres Gallus au prorata des abattages (le NC ne distingue pas)</t>
        </is>
      </c>
      <c r="K14" t="inlineStr">
        <is>
          <t>Eurostat - Comext</t>
        </is>
      </c>
      <c r="L14" t="inlineStr">
        <is>
          <t>Commerce - Eurostat NC8</t>
        </is>
      </c>
      <c r="M14" t="inlineStr">
        <is>
          <t>Volume</t>
        </is>
      </c>
      <c r="N14" t="inlineStr">
        <is>
          <t>NC 0207 (hors préparations-saucisses-SSF)</t>
        </is>
      </c>
      <c r="O14" t="inlineStr">
        <is>
          <t>Probable</t>
        </is>
      </c>
      <c r="P14" t="inlineStr">
        <is>
          <t>Données collectées</t>
        </is>
      </c>
    </row>
    <row r="15">
      <c r="A15" t="inlineStr">
        <is>
          <t>Viande d'autres Gallus</t>
        </is>
      </c>
      <c r="B15" t="inlineStr">
        <is>
          <t>Exportations</t>
        </is>
      </c>
      <c r="C15" t="n">
        <v>18.605</v>
      </c>
      <c r="E15" t="inlineStr">
        <is>
          <t>kt</t>
        </is>
      </c>
      <c r="F15" t="inlineStr">
        <is>
          <t>Viande de volaille</t>
        </is>
      </c>
      <c r="G15" t="n">
        <v>2015</v>
      </c>
      <c r="H15" t="inlineStr">
        <is>
          <t>France entière</t>
        </is>
      </c>
      <c r="I15" t="inlineStr">
        <is>
          <t>Export viande autres gallus 2015</t>
        </is>
      </c>
      <c r="J15" t="inlineStr">
        <is>
          <t>Échanges Gallus répartis poulet - autres Gallus au prorata des abattages (le NC ne distingue pas)</t>
        </is>
      </c>
      <c r="K15" t="inlineStr">
        <is>
          <t>Eurostat - Comext</t>
        </is>
      </c>
      <c r="L15" t="inlineStr">
        <is>
          <t>Commerce - Eurostat NC8</t>
        </is>
      </c>
      <c r="M15" t="inlineStr">
        <is>
          <t>Volume</t>
        </is>
      </c>
      <c r="N15" t="inlineStr"/>
      <c r="O15" t="inlineStr">
        <is>
          <t>Probable</t>
        </is>
      </c>
      <c r="P15" t="inlineStr">
        <is>
          <t>Données collectées</t>
        </is>
      </c>
    </row>
    <row r="16">
      <c r="A16" t="inlineStr">
        <is>
          <t>Importations</t>
        </is>
      </c>
      <c r="B16" t="inlineStr">
        <is>
          <t>Autres Gallus</t>
        </is>
      </c>
      <c r="C16" t="n">
        <v>0.156</v>
      </c>
      <c r="E16" t="inlineStr">
        <is>
          <t>kt</t>
        </is>
      </c>
      <c r="F16" t="inlineStr">
        <is>
          <t>Viande de volaille</t>
        </is>
      </c>
      <c r="G16" t="n">
        <v>2015</v>
      </c>
      <c r="H16" t="inlineStr">
        <is>
          <t>France entière</t>
        </is>
      </c>
      <c r="I16" t="inlineStr">
        <is>
          <t>Import autres gallus vivant fini 2015 (kt vif)</t>
        </is>
      </c>
      <c r="J16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16" t="inlineStr">
        <is>
          <t>Eurostat - Comext</t>
        </is>
      </c>
      <c r="L16" t="inlineStr">
        <is>
          <t>Commerce - Eurostat NC8</t>
        </is>
      </c>
      <c r="M16" t="inlineStr">
        <is>
          <t>Volume</t>
        </is>
      </c>
      <c r="N16" t="inlineStr">
        <is>
          <t>NC 0105 &gt; 185 g (volailles finies, poussins ≤185 g exclus)</t>
        </is>
      </c>
      <c r="O16" t="inlineStr">
        <is>
          <t>Probable</t>
        </is>
      </c>
      <c r="P16" t="inlineStr">
        <is>
          <t>Données collectées</t>
        </is>
      </c>
    </row>
    <row r="17">
      <c r="A17" t="inlineStr">
        <is>
          <t>Autres Gallus</t>
        </is>
      </c>
      <c r="B17" t="inlineStr">
        <is>
          <t>Exportations</t>
        </is>
      </c>
      <c r="C17" t="n">
        <v>4.451</v>
      </c>
      <c r="E17" t="inlineStr">
        <is>
          <t>kt</t>
        </is>
      </c>
      <c r="F17" t="inlineStr">
        <is>
          <t>Viande de volaille</t>
        </is>
      </c>
      <c r="G17" t="n">
        <v>2015</v>
      </c>
      <c r="H17" t="inlineStr">
        <is>
          <t>France entière</t>
        </is>
      </c>
      <c r="I17" t="inlineStr">
        <is>
          <t>Export autres gallus vivant fini 2015 (kt vif)</t>
        </is>
      </c>
      <c r="J17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17" t="inlineStr">
        <is>
          <t>Eurostat - Comext</t>
        </is>
      </c>
      <c r="L17" t="inlineStr">
        <is>
          <t>Commerce - Eurostat NC8</t>
        </is>
      </c>
      <c r="M17" t="inlineStr">
        <is>
          <t>Volume</t>
        </is>
      </c>
      <c r="N17" t="inlineStr"/>
      <c r="O17" t="inlineStr">
        <is>
          <t>Probable</t>
        </is>
      </c>
      <c r="P17" t="inlineStr">
        <is>
          <t>Données collectées</t>
        </is>
      </c>
    </row>
    <row r="18">
      <c r="A18" t="inlineStr">
        <is>
          <t>Importations</t>
        </is>
      </c>
      <c r="B18" t="inlineStr">
        <is>
          <t>Viande d'autres Gallus</t>
        </is>
      </c>
      <c r="C18" t="n">
        <v>19.146</v>
      </c>
      <c r="E18" t="inlineStr">
        <is>
          <t>kt</t>
        </is>
      </c>
      <c r="F18" t="inlineStr">
        <is>
          <t>Viande de volaille</t>
        </is>
      </c>
      <c r="G18" t="n">
        <v>2019</v>
      </c>
      <c r="H18" t="inlineStr">
        <is>
          <t>France entière</t>
        </is>
      </c>
      <c r="I18" t="inlineStr">
        <is>
          <t>Import viande autres gallus 2019</t>
        </is>
      </c>
      <c r="J18" t="inlineStr">
        <is>
          <t>Échanges Gallus répartis poulet - autres Gallus au prorata des abattages (le NC ne distingue pas)</t>
        </is>
      </c>
      <c r="K18" t="inlineStr">
        <is>
          <t>Eurostat - Comext</t>
        </is>
      </c>
      <c r="L18" t="inlineStr">
        <is>
          <t>Commerce - Eurostat NC8</t>
        </is>
      </c>
      <c r="M18" t="inlineStr">
        <is>
          <t>Volume</t>
        </is>
      </c>
      <c r="N18" t="inlineStr">
        <is>
          <t>NC 0207 (hors préparations-saucisses-SSF)</t>
        </is>
      </c>
      <c r="O18" t="inlineStr">
        <is>
          <t>Probable</t>
        </is>
      </c>
      <c r="P18" t="inlineStr">
        <is>
          <t>Données collectées</t>
        </is>
      </c>
    </row>
    <row r="19">
      <c r="A19" t="inlineStr">
        <is>
          <t>Viande d'autres Gallus</t>
        </is>
      </c>
      <c r="B19" t="inlineStr">
        <is>
          <t>Exportations</t>
        </is>
      </c>
      <c r="C19" t="n">
        <v>11.823</v>
      </c>
      <c r="E19" t="inlineStr">
        <is>
          <t>kt</t>
        </is>
      </c>
      <c r="F19" t="inlineStr">
        <is>
          <t>Viande de volaille</t>
        </is>
      </c>
      <c r="G19" t="n">
        <v>2019</v>
      </c>
      <c r="H19" t="inlineStr">
        <is>
          <t>France entière</t>
        </is>
      </c>
      <c r="I19" t="inlineStr">
        <is>
          <t>Export viande autres gallus 2019</t>
        </is>
      </c>
      <c r="J19" t="inlineStr">
        <is>
          <t>Échanges Gallus répartis poulet - autres Gallus au prorata des abattages (le NC ne distingue pas)</t>
        </is>
      </c>
      <c r="K19" t="inlineStr">
        <is>
          <t>Eurostat - Comext</t>
        </is>
      </c>
      <c r="L19" t="inlineStr">
        <is>
          <t>Commerce - Eurostat NC8</t>
        </is>
      </c>
      <c r="M19" t="inlineStr">
        <is>
          <t>Volume</t>
        </is>
      </c>
      <c r="N19" t="inlineStr"/>
      <c r="O19" t="inlineStr">
        <is>
          <t>Probable</t>
        </is>
      </c>
      <c r="P19" t="inlineStr">
        <is>
          <t>Données collectées</t>
        </is>
      </c>
    </row>
    <row r="20">
      <c r="A20" t="inlineStr">
        <is>
          <t>Importations</t>
        </is>
      </c>
      <c r="B20" t="inlineStr">
        <is>
          <t>Autres Gallus</t>
        </is>
      </c>
      <c r="C20" t="n">
        <v>0.104</v>
      </c>
      <c r="E20" t="inlineStr">
        <is>
          <t>kt</t>
        </is>
      </c>
      <c r="F20" t="inlineStr">
        <is>
          <t>Viande de volaille</t>
        </is>
      </c>
      <c r="G20" t="n">
        <v>2019</v>
      </c>
      <c r="H20" t="inlineStr">
        <is>
          <t>France entière</t>
        </is>
      </c>
      <c r="I20" t="inlineStr">
        <is>
          <t>Import autres gallus vivant fini 2019 (kt vif)</t>
        </is>
      </c>
      <c r="J20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20" t="inlineStr">
        <is>
          <t>Eurostat - Comext</t>
        </is>
      </c>
      <c r="L20" t="inlineStr">
        <is>
          <t>Commerce - Eurostat NC8</t>
        </is>
      </c>
      <c r="M20" t="inlineStr">
        <is>
          <t>Volume</t>
        </is>
      </c>
      <c r="N20" t="inlineStr">
        <is>
          <t>NC 0105 &gt; 185 g (volailles finies, poussins ≤185 g exclus)</t>
        </is>
      </c>
      <c r="O20" t="inlineStr">
        <is>
          <t>Probable</t>
        </is>
      </c>
      <c r="P20" t="inlineStr">
        <is>
          <t>Données collectées</t>
        </is>
      </c>
    </row>
    <row r="21">
      <c r="A21" t="inlineStr">
        <is>
          <t>Autres Gallus</t>
        </is>
      </c>
      <c r="B21" t="inlineStr">
        <is>
          <t>Exportations</t>
        </is>
      </c>
      <c r="C21" t="n">
        <v>5.963</v>
      </c>
      <c r="E21" t="inlineStr">
        <is>
          <t>kt</t>
        </is>
      </c>
      <c r="F21" t="inlineStr">
        <is>
          <t>Viande de volaille</t>
        </is>
      </c>
      <c r="G21" t="n">
        <v>2019</v>
      </c>
      <c r="H21" t="inlineStr">
        <is>
          <t>France entière</t>
        </is>
      </c>
      <c r="I21" t="inlineStr">
        <is>
          <t>Export autres gallus vivant fini 2019 (kt vif)</t>
        </is>
      </c>
      <c r="J21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21" t="inlineStr">
        <is>
          <t>Eurostat - Comext</t>
        </is>
      </c>
      <c r="L21" t="inlineStr">
        <is>
          <t>Commerce - Eurostat NC8</t>
        </is>
      </c>
      <c r="M21" t="inlineStr">
        <is>
          <t>Volume</t>
        </is>
      </c>
      <c r="N21" t="inlineStr"/>
      <c r="O21" t="inlineStr">
        <is>
          <t>Probable</t>
        </is>
      </c>
      <c r="P21" t="inlineStr">
        <is>
          <t>Données collectées</t>
        </is>
      </c>
    </row>
    <row r="22">
      <c r="A22" t="inlineStr">
        <is>
          <t>Importations</t>
        </is>
      </c>
      <c r="B22" t="inlineStr">
        <is>
          <t>Viande d'autres Gallus</t>
        </is>
      </c>
      <c r="C22" t="n">
        <v>20.366</v>
      </c>
      <c r="E22" t="inlineStr">
        <is>
          <t>kt</t>
        </is>
      </c>
      <c r="F22" t="inlineStr">
        <is>
          <t>Viande de volaille</t>
        </is>
      </c>
      <c r="G22" t="n">
        <v>2023</v>
      </c>
      <c r="H22" t="inlineStr">
        <is>
          <t>France entière</t>
        </is>
      </c>
      <c r="I22" t="inlineStr">
        <is>
          <t>Import viande autres gallus 2023</t>
        </is>
      </c>
      <c r="J22" t="inlineStr">
        <is>
          <t>Échanges Gallus répartis poulet - autres Gallus au prorata des abattages (le NC ne distingue pas)</t>
        </is>
      </c>
      <c r="K22" t="inlineStr">
        <is>
          <t>Eurostat - Comext</t>
        </is>
      </c>
      <c r="L22" t="inlineStr">
        <is>
          <t>Commerce - Eurostat NC8</t>
        </is>
      </c>
      <c r="M22" t="inlineStr">
        <is>
          <t>Volume</t>
        </is>
      </c>
      <c r="N22" t="inlineStr">
        <is>
          <t>NC 0207 (hors préparations-saucisses-SSF)</t>
        </is>
      </c>
      <c r="O22" t="inlineStr">
        <is>
          <t>Probable</t>
        </is>
      </c>
      <c r="P22" t="inlineStr">
        <is>
          <t>Données collectées</t>
        </is>
      </c>
    </row>
    <row r="23">
      <c r="A23" t="inlineStr">
        <is>
          <t>Viande d'autres Gallus</t>
        </is>
      </c>
      <c r="B23" t="inlineStr">
        <is>
          <t>Exportations</t>
        </is>
      </c>
      <c r="C23" t="n">
        <v>9.27</v>
      </c>
      <c r="E23" t="inlineStr">
        <is>
          <t>kt</t>
        </is>
      </c>
      <c r="F23" t="inlineStr">
        <is>
          <t>Viande de volaille</t>
        </is>
      </c>
      <c r="G23" t="n">
        <v>2023</v>
      </c>
      <c r="H23" t="inlineStr">
        <is>
          <t>France entière</t>
        </is>
      </c>
      <c r="I23" t="inlineStr">
        <is>
          <t>Export viande autres gallus 2023</t>
        </is>
      </c>
      <c r="J23" t="inlineStr">
        <is>
          <t>Échanges Gallus répartis poulet - autres Gallus au prorata des abattages (le NC ne distingue pas)</t>
        </is>
      </c>
      <c r="K23" t="inlineStr">
        <is>
          <t>Eurostat - Comext</t>
        </is>
      </c>
      <c r="L23" t="inlineStr">
        <is>
          <t>Commerce - Eurostat NC8</t>
        </is>
      </c>
      <c r="M23" t="inlineStr">
        <is>
          <t>Volume</t>
        </is>
      </c>
      <c r="N23" t="inlineStr"/>
      <c r="O23" t="inlineStr">
        <is>
          <t>Probable</t>
        </is>
      </c>
      <c r="P23" t="inlineStr">
        <is>
          <t>Données collectées</t>
        </is>
      </c>
    </row>
    <row r="24">
      <c r="A24" t="inlineStr">
        <is>
          <t>Importations</t>
        </is>
      </c>
      <c r="B24" t="inlineStr">
        <is>
          <t>Autres Gallus</t>
        </is>
      </c>
      <c r="C24" t="n">
        <v>0.08400000000000001</v>
      </c>
      <c r="E24" t="inlineStr">
        <is>
          <t>kt</t>
        </is>
      </c>
      <c r="F24" t="inlineStr">
        <is>
          <t>Viande de volaille</t>
        </is>
      </c>
      <c r="G24" t="n">
        <v>2023</v>
      </c>
      <c r="H24" t="inlineStr">
        <is>
          <t>France entière</t>
        </is>
      </c>
      <c r="I24" t="inlineStr">
        <is>
          <t>Import autres gallus vivant fini 2023 (kt vif)</t>
        </is>
      </c>
      <c r="J24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24" t="inlineStr">
        <is>
          <t>Eurostat - Comext</t>
        </is>
      </c>
      <c r="L24" t="inlineStr">
        <is>
          <t>Commerce - Eurostat NC8</t>
        </is>
      </c>
      <c r="M24" t="inlineStr">
        <is>
          <t>Volume</t>
        </is>
      </c>
      <c r="N24" t="inlineStr">
        <is>
          <t>NC 0105 &gt; 185 g (volailles finies, poussins ≤185 g exclus)</t>
        </is>
      </c>
      <c r="O24" t="inlineStr">
        <is>
          <t>Probable</t>
        </is>
      </c>
      <c r="P24" t="inlineStr">
        <is>
          <t>Données collectées</t>
        </is>
      </c>
    </row>
    <row r="25">
      <c r="A25" t="inlineStr">
        <is>
          <t>Autres Gallus</t>
        </is>
      </c>
      <c r="B25" t="inlineStr">
        <is>
          <t>Exportations</t>
        </is>
      </c>
      <c r="C25" t="n">
        <v>4.308</v>
      </c>
      <c r="E25" t="inlineStr">
        <is>
          <t>kt</t>
        </is>
      </c>
      <c r="F25" t="inlineStr">
        <is>
          <t>Viande de volaille</t>
        </is>
      </c>
      <c r="G25" t="n">
        <v>2023</v>
      </c>
      <c r="H25" t="inlineStr">
        <is>
          <t>France entière</t>
        </is>
      </c>
      <c r="I25" t="inlineStr">
        <is>
          <t>Export autres gallus vivant fini 2023 (kt vif)</t>
        </is>
      </c>
      <c r="J25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 Échanges Gallus répartis poulet - autres Gallus au prorata des abattages (le NC ne distingue pas)</t>
        </is>
      </c>
      <c r="K25" t="inlineStr">
        <is>
          <t>Eurostat - Comext</t>
        </is>
      </c>
      <c r="L25" t="inlineStr">
        <is>
          <t>Commerce - Eurostat NC8</t>
        </is>
      </c>
      <c r="M25" t="inlineStr">
        <is>
          <t>Volume</t>
        </is>
      </c>
      <c r="N25" t="inlineStr"/>
      <c r="O25" t="inlineStr">
        <is>
          <t>Probable</t>
        </is>
      </c>
      <c r="P25" t="inlineStr">
        <is>
          <t>Données collectées</t>
        </is>
      </c>
    </row>
    <row r="26">
      <c r="A26" t="inlineStr">
        <is>
          <t>Importations</t>
        </is>
      </c>
      <c r="B26" t="inlineStr">
        <is>
          <t>Viande de dinde</t>
        </is>
      </c>
      <c r="C26" t="n">
        <v>32</v>
      </c>
      <c r="E26" t="inlineStr">
        <is>
          <t>kt</t>
        </is>
      </c>
      <c r="F26" t="inlineStr">
        <is>
          <t>Viande de volaille</t>
        </is>
      </c>
      <c r="G26" t="n">
        <v>2015</v>
      </c>
      <c r="H26" t="inlineStr">
        <is>
          <t>France entière</t>
        </is>
      </c>
      <c r="I26" t="inlineStr">
        <is>
          <t>Import viande dinde 2015</t>
        </is>
      </c>
      <c r="J26" t="inlineStr"/>
      <c r="K26" t="inlineStr">
        <is>
          <t>Eurostat - Comext</t>
        </is>
      </c>
      <c r="L26" t="inlineStr">
        <is>
          <t>Commerce - Eurostat NC8</t>
        </is>
      </c>
      <c r="M26" t="inlineStr">
        <is>
          <t>Volume</t>
        </is>
      </c>
      <c r="N26" t="inlineStr">
        <is>
          <t>NC 0207 (hors préparations-saucisses-SSF)</t>
        </is>
      </c>
      <c r="O26" t="inlineStr">
        <is>
          <t>Robuste</t>
        </is>
      </c>
      <c r="P26" t="inlineStr">
        <is>
          <t>Données collectées</t>
        </is>
      </c>
    </row>
    <row r="27">
      <c r="A27" t="inlineStr">
        <is>
          <t>Viande de dinde</t>
        </is>
      </c>
      <c r="B27" t="inlineStr">
        <is>
          <t>Exportations</t>
        </is>
      </c>
      <c r="C27" t="n">
        <v>76.09999999999999</v>
      </c>
      <c r="E27" t="inlineStr">
        <is>
          <t>kt</t>
        </is>
      </c>
      <c r="F27" t="inlineStr">
        <is>
          <t>Viande de volaille</t>
        </is>
      </c>
      <c r="G27" t="n">
        <v>2015</v>
      </c>
      <c r="H27" t="inlineStr">
        <is>
          <t>France entière</t>
        </is>
      </c>
      <c r="I27" t="inlineStr">
        <is>
          <t>Export viande dinde 2015</t>
        </is>
      </c>
      <c r="J27" t="inlineStr"/>
      <c r="K27" t="inlineStr">
        <is>
          <t>Eurostat - Comext</t>
        </is>
      </c>
      <c r="L27" t="inlineStr">
        <is>
          <t>Commerce - Eurostat NC8</t>
        </is>
      </c>
      <c r="M27" t="inlineStr">
        <is>
          <t>Volume</t>
        </is>
      </c>
      <c r="N27" t="inlineStr"/>
      <c r="O27" t="inlineStr">
        <is>
          <t>Robuste</t>
        </is>
      </c>
      <c r="P27" t="inlineStr">
        <is>
          <t>Données collectées</t>
        </is>
      </c>
    </row>
    <row r="28">
      <c r="A28" t="inlineStr">
        <is>
          <t>Importations</t>
        </is>
      </c>
      <c r="B28" t="inlineStr">
        <is>
          <t>Dindes</t>
        </is>
      </c>
      <c r="C28" t="n">
        <v>0.042</v>
      </c>
      <c r="E28" t="inlineStr">
        <is>
          <t>kt</t>
        </is>
      </c>
      <c r="F28" t="inlineStr">
        <is>
          <t>Viande de volaille</t>
        </is>
      </c>
      <c r="G28" t="n">
        <v>2015</v>
      </c>
      <c r="H28" t="inlineStr">
        <is>
          <t>France entière</t>
        </is>
      </c>
      <c r="I28" t="inlineStr">
        <is>
          <t>Import dinde vivant fini 2015 (kt vif)</t>
        </is>
      </c>
      <c r="J28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28" t="inlineStr">
        <is>
          <t>Eurostat - Comext</t>
        </is>
      </c>
      <c r="L28" t="inlineStr">
        <is>
          <t>Commerce - Eurostat NC8</t>
        </is>
      </c>
      <c r="M28" t="inlineStr">
        <is>
          <t>Volume</t>
        </is>
      </c>
      <c r="N28" t="inlineStr">
        <is>
          <t>NC 0105 &gt; 185 g (volailles finies, poussins ≤185 g exclus)</t>
        </is>
      </c>
      <c r="O28" t="inlineStr">
        <is>
          <t>Probable</t>
        </is>
      </c>
      <c r="P28" t="inlineStr">
        <is>
          <t>Données collectées</t>
        </is>
      </c>
    </row>
    <row r="29">
      <c r="A29" t="inlineStr">
        <is>
          <t>Dindes</t>
        </is>
      </c>
      <c r="B29" t="inlineStr">
        <is>
          <t>Exportations</t>
        </is>
      </c>
      <c r="C29" t="n">
        <v>10.086</v>
      </c>
      <c r="E29" t="inlineStr">
        <is>
          <t>kt</t>
        </is>
      </c>
      <c r="F29" t="inlineStr">
        <is>
          <t>Viande de volaille</t>
        </is>
      </c>
      <c r="G29" t="n">
        <v>2015</v>
      </c>
      <c r="H29" t="inlineStr">
        <is>
          <t>France entière</t>
        </is>
      </c>
      <c r="I29" t="inlineStr">
        <is>
          <t>Export dinde vivant fini 2015 (kt vif)</t>
        </is>
      </c>
      <c r="J29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29" t="inlineStr">
        <is>
          <t>Eurostat - Comext</t>
        </is>
      </c>
      <c r="L29" t="inlineStr">
        <is>
          <t>Commerce - Eurostat NC8</t>
        </is>
      </c>
      <c r="M29" t="inlineStr">
        <is>
          <t>Volume</t>
        </is>
      </c>
      <c r="N29" t="inlineStr"/>
      <c r="O29" t="inlineStr">
        <is>
          <t>Probable</t>
        </is>
      </c>
      <c r="P29" t="inlineStr">
        <is>
          <t>Données collectées</t>
        </is>
      </c>
    </row>
    <row r="30">
      <c r="A30" t="inlineStr">
        <is>
          <t>Importations</t>
        </is>
      </c>
      <c r="B30" t="inlineStr">
        <is>
          <t>Viande de dinde</t>
        </is>
      </c>
      <c r="C30" t="n">
        <v>29.3</v>
      </c>
      <c r="E30" t="inlineStr">
        <is>
          <t>kt</t>
        </is>
      </c>
      <c r="F30" t="inlineStr">
        <is>
          <t>Viande de volaille</t>
        </is>
      </c>
      <c r="G30" t="n">
        <v>2019</v>
      </c>
      <c r="H30" t="inlineStr">
        <is>
          <t>France entière</t>
        </is>
      </c>
      <c r="I30" t="inlineStr">
        <is>
          <t>Import viande dinde 2019</t>
        </is>
      </c>
      <c r="J30" t="inlineStr"/>
      <c r="K30" t="inlineStr">
        <is>
          <t>Eurostat - Comext</t>
        </is>
      </c>
      <c r="L30" t="inlineStr">
        <is>
          <t>Commerce - Eurostat NC8</t>
        </is>
      </c>
      <c r="M30" t="inlineStr">
        <is>
          <t>Volume</t>
        </is>
      </c>
      <c r="N30" t="inlineStr">
        <is>
          <t>NC 0207 (hors préparations-saucisses-SSF)</t>
        </is>
      </c>
      <c r="O30" t="inlineStr">
        <is>
          <t>Robuste</t>
        </is>
      </c>
      <c r="P30" t="inlineStr">
        <is>
          <t>Données collectées</t>
        </is>
      </c>
    </row>
    <row r="31">
      <c r="A31" t="inlineStr">
        <is>
          <t>Viande de dinde</t>
        </is>
      </c>
      <c r="B31" t="inlineStr">
        <is>
          <t>Exportations</t>
        </is>
      </c>
      <c r="C31" t="n">
        <v>71.59999999999999</v>
      </c>
      <c r="E31" t="inlineStr">
        <is>
          <t>kt</t>
        </is>
      </c>
      <c r="F31" t="inlineStr">
        <is>
          <t>Viande de volaille</t>
        </is>
      </c>
      <c r="G31" t="n">
        <v>2019</v>
      </c>
      <c r="H31" t="inlineStr">
        <is>
          <t>France entière</t>
        </is>
      </c>
      <c r="I31" t="inlineStr">
        <is>
          <t>Export viande dinde 2019</t>
        </is>
      </c>
      <c r="J31" t="inlineStr"/>
      <c r="K31" t="inlineStr">
        <is>
          <t>Eurostat - Comext</t>
        </is>
      </c>
      <c r="L31" t="inlineStr">
        <is>
          <t>Commerce - Eurostat NC8</t>
        </is>
      </c>
      <c r="M31" t="inlineStr">
        <is>
          <t>Volume</t>
        </is>
      </c>
      <c r="N31" t="inlineStr"/>
      <c r="O31" t="inlineStr">
        <is>
          <t>Robuste</t>
        </is>
      </c>
      <c r="P31" t="inlineStr">
        <is>
          <t>Données collectées</t>
        </is>
      </c>
    </row>
    <row r="32">
      <c r="A32" t="inlineStr">
        <is>
          <t>Importations</t>
        </is>
      </c>
      <c r="B32" t="inlineStr">
        <is>
          <t>Dindes</t>
        </is>
      </c>
      <c r="C32" t="n">
        <v>0</v>
      </c>
      <c r="E32" t="inlineStr">
        <is>
          <t>kt</t>
        </is>
      </c>
      <c r="F32" t="inlineStr">
        <is>
          <t>Viande de volaille</t>
        </is>
      </c>
      <c r="G32" t="n">
        <v>2019</v>
      </c>
      <c r="H32" t="inlineStr">
        <is>
          <t>France entière</t>
        </is>
      </c>
      <c r="I32" t="inlineStr">
        <is>
          <t>Import dinde vivant fini 2019 (kt vif)</t>
        </is>
      </c>
      <c r="J32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32" t="inlineStr">
        <is>
          <t>Eurostat - Comext</t>
        </is>
      </c>
      <c r="L32" t="inlineStr">
        <is>
          <t>Commerce - Eurostat NC8</t>
        </is>
      </c>
      <c r="M32" t="inlineStr">
        <is>
          <t>Volume</t>
        </is>
      </c>
      <c r="N32" t="inlineStr">
        <is>
          <t>NC 0105 &gt; 185 g (volailles finies, poussins ≤185 g exclus)</t>
        </is>
      </c>
      <c r="O32" t="inlineStr">
        <is>
          <t>Probable</t>
        </is>
      </c>
      <c r="P32" t="inlineStr">
        <is>
          <t>Données collectées</t>
        </is>
      </c>
    </row>
    <row r="33">
      <c r="A33" t="inlineStr">
        <is>
          <t>Dindes</t>
        </is>
      </c>
      <c r="B33" t="inlineStr">
        <is>
          <t>Exportations</t>
        </is>
      </c>
      <c r="C33" t="n">
        <v>12.236</v>
      </c>
      <c r="E33" t="inlineStr">
        <is>
          <t>kt</t>
        </is>
      </c>
      <c r="F33" t="inlineStr">
        <is>
          <t>Viande de volaille</t>
        </is>
      </c>
      <c r="G33" t="n">
        <v>2019</v>
      </c>
      <c r="H33" t="inlineStr">
        <is>
          <t>France entière</t>
        </is>
      </c>
      <c r="I33" t="inlineStr">
        <is>
          <t>Export dinde vivant fini 2019 (kt vif)</t>
        </is>
      </c>
      <c r="J33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33" t="inlineStr">
        <is>
          <t>Eurostat - Comext</t>
        </is>
      </c>
      <c r="L33" t="inlineStr">
        <is>
          <t>Commerce - Eurostat NC8</t>
        </is>
      </c>
      <c r="M33" t="inlineStr">
        <is>
          <t>Volume</t>
        </is>
      </c>
      <c r="N33" t="inlineStr"/>
      <c r="O33" t="inlineStr">
        <is>
          <t>Probable</t>
        </is>
      </c>
      <c r="P33" t="inlineStr">
        <is>
          <t>Données collectées</t>
        </is>
      </c>
    </row>
    <row r="34">
      <c r="A34" t="inlineStr">
        <is>
          <t>Importations</t>
        </is>
      </c>
      <c r="B34" t="inlineStr">
        <is>
          <t>Viande de dinde</t>
        </is>
      </c>
      <c r="C34" t="n">
        <v>32.7</v>
      </c>
      <c r="E34" t="inlineStr">
        <is>
          <t>kt</t>
        </is>
      </c>
      <c r="F34" t="inlineStr">
        <is>
          <t>Viande de volaille</t>
        </is>
      </c>
      <c r="G34" t="n">
        <v>2023</v>
      </c>
      <c r="H34" t="inlineStr">
        <is>
          <t>France entière</t>
        </is>
      </c>
      <c r="I34" t="inlineStr">
        <is>
          <t>Import viande dinde 2023</t>
        </is>
      </c>
      <c r="J34" t="inlineStr"/>
      <c r="K34" t="inlineStr">
        <is>
          <t>Eurostat - Comext</t>
        </is>
      </c>
      <c r="L34" t="inlineStr">
        <is>
          <t>Commerce - Eurostat NC8</t>
        </is>
      </c>
      <c r="M34" t="inlineStr">
        <is>
          <t>Volume</t>
        </is>
      </c>
      <c r="N34" t="inlineStr">
        <is>
          <t>NC 0207 (hors préparations-saucisses-SSF)</t>
        </is>
      </c>
      <c r="O34" t="inlineStr">
        <is>
          <t>Robuste</t>
        </is>
      </c>
      <c r="P34" t="inlineStr">
        <is>
          <t>Données collectées</t>
        </is>
      </c>
    </row>
    <row r="35">
      <c r="A35" t="inlineStr">
        <is>
          <t>Viande de dinde</t>
        </is>
      </c>
      <c r="B35" t="inlineStr">
        <is>
          <t>Exportations</t>
        </is>
      </c>
      <c r="C35" t="n">
        <v>41.5</v>
      </c>
      <c r="E35" t="inlineStr">
        <is>
          <t>kt</t>
        </is>
      </c>
      <c r="F35" t="inlineStr">
        <is>
          <t>Viande de volaille</t>
        </is>
      </c>
      <c r="G35" t="n">
        <v>2023</v>
      </c>
      <c r="H35" t="inlineStr">
        <is>
          <t>France entière</t>
        </is>
      </c>
      <c r="I35" t="inlineStr">
        <is>
          <t>Export viande dinde 2023</t>
        </is>
      </c>
      <c r="J35" t="inlineStr"/>
      <c r="K35" t="inlineStr">
        <is>
          <t>Eurostat - Comext</t>
        </is>
      </c>
      <c r="L35" t="inlineStr">
        <is>
          <t>Commerce - Eurostat NC8</t>
        </is>
      </c>
      <c r="M35" t="inlineStr">
        <is>
          <t>Volume</t>
        </is>
      </c>
      <c r="N35" t="inlineStr"/>
      <c r="O35" t="inlineStr">
        <is>
          <t>Robuste</t>
        </is>
      </c>
      <c r="P35" t="inlineStr">
        <is>
          <t>Données collectées</t>
        </is>
      </c>
    </row>
    <row r="36">
      <c r="A36" t="inlineStr">
        <is>
          <t>Importations</t>
        </is>
      </c>
      <c r="B36" t="inlineStr">
        <is>
          <t>Dindes</t>
        </is>
      </c>
      <c r="C36" t="n">
        <v>0.099</v>
      </c>
      <c r="E36" t="inlineStr">
        <is>
          <t>kt</t>
        </is>
      </c>
      <c r="F36" t="inlineStr">
        <is>
          <t>Viande de volaille</t>
        </is>
      </c>
      <c r="G36" t="n">
        <v>2023</v>
      </c>
      <c r="H36" t="inlineStr">
        <is>
          <t>France entière</t>
        </is>
      </c>
      <c r="I36" t="inlineStr">
        <is>
          <t>Import dinde vivant fini 2023 (kt vif)</t>
        </is>
      </c>
      <c r="J36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36" t="inlineStr">
        <is>
          <t>Eurostat - Comext</t>
        </is>
      </c>
      <c r="L36" t="inlineStr">
        <is>
          <t>Commerce - Eurostat NC8</t>
        </is>
      </c>
      <c r="M36" t="inlineStr">
        <is>
          <t>Volume</t>
        </is>
      </c>
      <c r="N36" t="inlineStr">
        <is>
          <t>NC 0105 &gt; 185 g (volailles finies, poussins ≤185 g exclus)</t>
        </is>
      </c>
      <c r="O36" t="inlineStr">
        <is>
          <t>Probable</t>
        </is>
      </c>
      <c r="P36" t="inlineStr">
        <is>
          <t>Données collectées</t>
        </is>
      </c>
    </row>
    <row r="37">
      <c r="A37" t="inlineStr">
        <is>
          <t>Dindes</t>
        </is>
      </c>
      <c r="B37" t="inlineStr">
        <is>
          <t>Exportations</t>
        </is>
      </c>
      <c r="C37" t="n">
        <v>10.203</v>
      </c>
      <c r="E37" t="inlineStr">
        <is>
          <t>kt</t>
        </is>
      </c>
      <c r="F37" t="inlineStr">
        <is>
          <t>Viande de volaille</t>
        </is>
      </c>
      <c r="G37" t="n">
        <v>2023</v>
      </c>
      <c r="H37" t="inlineStr">
        <is>
          <t>France entière</t>
        </is>
      </c>
      <c r="I37" t="inlineStr">
        <is>
          <t>Export dinde vivant fini 2023 (kt vif)</t>
        </is>
      </c>
      <c r="J37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37" t="inlineStr">
        <is>
          <t>Eurostat - Comext</t>
        </is>
      </c>
      <c r="L37" t="inlineStr">
        <is>
          <t>Commerce - Eurostat NC8</t>
        </is>
      </c>
      <c r="M37" t="inlineStr">
        <is>
          <t>Volume</t>
        </is>
      </c>
      <c r="N37" t="inlineStr"/>
      <c r="O37" t="inlineStr">
        <is>
          <t>Probable</t>
        </is>
      </c>
      <c r="P37" t="inlineStr">
        <is>
          <t>Données collectées</t>
        </is>
      </c>
    </row>
    <row r="38">
      <c r="A38" t="inlineStr">
        <is>
          <t>Importations</t>
        </is>
      </c>
      <c r="B38" t="inlineStr">
        <is>
          <t>Viande de canard</t>
        </is>
      </c>
      <c r="C38" t="n">
        <v>17.7</v>
      </c>
      <c r="E38" t="inlineStr">
        <is>
          <t>kt</t>
        </is>
      </c>
      <c r="F38" t="inlineStr">
        <is>
          <t>Viande de volaille</t>
        </is>
      </c>
      <c r="G38" t="n">
        <v>2015</v>
      </c>
      <c r="H38" t="inlineStr">
        <is>
          <t>France entière</t>
        </is>
      </c>
      <c r="I38" t="inlineStr">
        <is>
          <t>Import viande canard 2015</t>
        </is>
      </c>
      <c r="J38" t="inlineStr"/>
      <c r="K38" t="inlineStr">
        <is>
          <t>Eurostat - Comext</t>
        </is>
      </c>
      <c r="L38" t="inlineStr">
        <is>
          <t>Commerce - Eurostat NC8</t>
        </is>
      </c>
      <c r="M38" t="inlineStr">
        <is>
          <t>Volume</t>
        </is>
      </c>
      <c r="N38" t="inlineStr">
        <is>
          <t>NC 0207 (hors préparations-saucisses-SSF)</t>
        </is>
      </c>
      <c r="O38" t="inlineStr">
        <is>
          <t>Robuste</t>
        </is>
      </c>
      <c r="P38" t="inlineStr">
        <is>
          <t>Données collectées</t>
        </is>
      </c>
    </row>
    <row r="39">
      <c r="A39" t="inlineStr">
        <is>
          <t>Viande de canard</t>
        </is>
      </c>
      <c r="B39" t="inlineStr">
        <is>
          <t>Exportations</t>
        </is>
      </c>
      <c r="C39" t="n">
        <v>36.5</v>
      </c>
      <c r="E39" t="inlineStr">
        <is>
          <t>kt</t>
        </is>
      </c>
      <c r="F39" t="inlineStr">
        <is>
          <t>Viande de volaille</t>
        </is>
      </c>
      <c r="G39" t="n">
        <v>2015</v>
      </c>
      <c r="H39" t="inlineStr">
        <is>
          <t>France entière</t>
        </is>
      </c>
      <c r="I39" t="inlineStr">
        <is>
          <t>Export viande canard 2015</t>
        </is>
      </c>
      <c r="J39" t="inlineStr"/>
      <c r="K39" t="inlineStr">
        <is>
          <t>Eurostat - Comext</t>
        </is>
      </c>
      <c r="L39" t="inlineStr">
        <is>
          <t>Commerce - Eurostat NC8</t>
        </is>
      </c>
      <c r="M39" t="inlineStr">
        <is>
          <t>Volume</t>
        </is>
      </c>
      <c r="N39" t="inlineStr"/>
      <c r="O39" t="inlineStr">
        <is>
          <t>Robuste</t>
        </is>
      </c>
      <c r="P39" t="inlineStr">
        <is>
          <t>Données collectées</t>
        </is>
      </c>
    </row>
    <row r="40">
      <c r="A40" t="inlineStr">
        <is>
          <t>Importations</t>
        </is>
      </c>
      <c r="B40" t="inlineStr">
        <is>
          <t>Canards</t>
        </is>
      </c>
      <c r="C40" t="n">
        <v>0.001</v>
      </c>
      <c r="E40" t="inlineStr">
        <is>
          <t>kt</t>
        </is>
      </c>
      <c r="F40" t="inlineStr">
        <is>
          <t>Viande de volaille</t>
        </is>
      </c>
      <c r="G40" t="n">
        <v>2015</v>
      </c>
      <c r="H40" t="inlineStr">
        <is>
          <t>France entière</t>
        </is>
      </c>
      <c r="I40" t="inlineStr">
        <is>
          <t>Import canard vivant fini 2015 (kt vif)</t>
        </is>
      </c>
      <c r="J40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40" t="inlineStr">
        <is>
          <t>Eurostat - Comext</t>
        </is>
      </c>
      <c r="L40" t="inlineStr">
        <is>
          <t>Commerce - Eurostat NC8</t>
        </is>
      </c>
      <c r="M40" t="inlineStr">
        <is>
          <t>Volume</t>
        </is>
      </c>
      <c r="N40" t="inlineStr">
        <is>
          <t>NC 0105 &gt; 185 g (volailles finies, poussins ≤185 g exclus)</t>
        </is>
      </c>
      <c r="O40" t="inlineStr">
        <is>
          <t>Probable</t>
        </is>
      </c>
      <c r="P40" t="inlineStr">
        <is>
          <t>Données collectées</t>
        </is>
      </c>
    </row>
    <row r="41">
      <c r="A41" t="inlineStr">
        <is>
          <t>Canards</t>
        </is>
      </c>
      <c r="B41" t="inlineStr">
        <is>
          <t>Exportations</t>
        </is>
      </c>
      <c r="C41" t="n">
        <v>1.162</v>
      </c>
      <c r="E41" t="inlineStr">
        <is>
          <t>kt</t>
        </is>
      </c>
      <c r="F41" t="inlineStr">
        <is>
          <t>Viande de volaille</t>
        </is>
      </c>
      <c r="G41" t="n">
        <v>2015</v>
      </c>
      <c r="H41" t="inlineStr">
        <is>
          <t>France entière</t>
        </is>
      </c>
      <c r="I41" t="inlineStr">
        <is>
          <t>Export canard vivant fini 2015 (kt vif)</t>
        </is>
      </c>
      <c r="J41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41" t="inlineStr">
        <is>
          <t>Eurostat - Comext</t>
        </is>
      </c>
      <c r="L41" t="inlineStr">
        <is>
          <t>Commerce - Eurostat NC8</t>
        </is>
      </c>
      <c r="M41" t="inlineStr">
        <is>
          <t>Volume</t>
        </is>
      </c>
      <c r="N41" t="inlineStr"/>
      <c r="O41" t="inlineStr">
        <is>
          <t>Probable</t>
        </is>
      </c>
      <c r="P41" t="inlineStr">
        <is>
          <t>Données collectées</t>
        </is>
      </c>
    </row>
    <row r="42">
      <c r="A42" t="inlineStr">
        <is>
          <t>Importations</t>
        </is>
      </c>
      <c r="B42" t="inlineStr">
        <is>
          <t>Viande de canard</t>
        </is>
      </c>
      <c r="C42" t="n">
        <v>17.7</v>
      </c>
      <c r="E42" t="inlineStr">
        <is>
          <t>kt</t>
        </is>
      </c>
      <c r="F42" t="inlineStr">
        <is>
          <t>Viande de volaille</t>
        </is>
      </c>
      <c r="G42" t="n">
        <v>2019</v>
      </c>
      <c r="H42" t="inlineStr">
        <is>
          <t>France entière</t>
        </is>
      </c>
      <c r="I42" t="inlineStr">
        <is>
          <t>Import viande canard 2019</t>
        </is>
      </c>
      <c r="J42" t="inlineStr"/>
      <c r="K42" t="inlineStr">
        <is>
          <t>Eurostat - Comext</t>
        </is>
      </c>
      <c r="L42" t="inlineStr">
        <is>
          <t>Commerce - Eurostat NC8</t>
        </is>
      </c>
      <c r="M42" t="inlineStr">
        <is>
          <t>Volume</t>
        </is>
      </c>
      <c r="N42" t="inlineStr">
        <is>
          <t>NC 0207 (hors préparations-saucisses-SSF)</t>
        </is>
      </c>
      <c r="O42" t="inlineStr">
        <is>
          <t>Robuste</t>
        </is>
      </c>
      <c r="P42" t="inlineStr">
        <is>
          <t>Données collectées</t>
        </is>
      </c>
    </row>
    <row r="43">
      <c r="A43" t="inlineStr">
        <is>
          <t>Viande de canard</t>
        </is>
      </c>
      <c r="B43" t="inlineStr">
        <is>
          <t>Exportations</t>
        </is>
      </c>
      <c r="C43" t="n">
        <v>32</v>
      </c>
      <c r="E43" t="inlineStr">
        <is>
          <t>kt</t>
        </is>
      </c>
      <c r="F43" t="inlineStr">
        <is>
          <t>Viande de volaille</t>
        </is>
      </c>
      <c r="G43" t="n">
        <v>2019</v>
      </c>
      <c r="H43" t="inlineStr">
        <is>
          <t>France entière</t>
        </is>
      </c>
      <c r="I43" t="inlineStr">
        <is>
          <t>Export viande canard 2019</t>
        </is>
      </c>
      <c r="J43" t="inlineStr"/>
      <c r="K43" t="inlineStr">
        <is>
          <t>Eurostat - Comext</t>
        </is>
      </c>
      <c r="L43" t="inlineStr">
        <is>
          <t>Commerce - Eurostat NC8</t>
        </is>
      </c>
      <c r="M43" t="inlineStr">
        <is>
          <t>Volume</t>
        </is>
      </c>
      <c r="N43" t="inlineStr"/>
      <c r="O43" t="inlineStr">
        <is>
          <t>Robuste</t>
        </is>
      </c>
      <c r="P43" t="inlineStr">
        <is>
          <t>Données collectées</t>
        </is>
      </c>
    </row>
    <row r="44">
      <c r="A44" t="inlineStr">
        <is>
          <t>Importations</t>
        </is>
      </c>
      <c r="B44" t="inlineStr">
        <is>
          <t>Canards</t>
        </is>
      </c>
      <c r="C44" t="n">
        <v>0.766</v>
      </c>
      <c r="E44" t="inlineStr">
        <is>
          <t>kt</t>
        </is>
      </c>
      <c r="F44" t="inlineStr">
        <is>
          <t>Viande de volaille</t>
        </is>
      </c>
      <c r="G44" t="n">
        <v>2019</v>
      </c>
      <c r="H44" t="inlineStr">
        <is>
          <t>France entière</t>
        </is>
      </c>
      <c r="I44" t="inlineStr">
        <is>
          <t>Import canard vivant fini 2019 (kt vif)</t>
        </is>
      </c>
      <c r="J44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44" t="inlineStr">
        <is>
          <t>Eurostat - Comext</t>
        </is>
      </c>
      <c r="L44" t="inlineStr">
        <is>
          <t>Commerce - Eurostat NC8</t>
        </is>
      </c>
      <c r="M44" t="inlineStr">
        <is>
          <t>Volume</t>
        </is>
      </c>
      <c r="N44" t="inlineStr">
        <is>
          <t>NC 0105 &gt; 185 g (volailles finies, poussins ≤185 g exclus)</t>
        </is>
      </c>
      <c r="O44" t="inlineStr">
        <is>
          <t>Probable</t>
        </is>
      </c>
      <c r="P44" t="inlineStr">
        <is>
          <t>Données collectées</t>
        </is>
      </c>
    </row>
    <row r="45">
      <c r="A45" t="inlineStr">
        <is>
          <t>Canards</t>
        </is>
      </c>
      <c r="B45" t="inlineStr">
        <is>
          <t>Exportations</t>
        </is>
      </c>
      <c r="C45" t="n">
        <v>0.974</v>
      </c>
      <c r="E45" t="inlineStr">
        <is>
          <t>kt</t>
        </is>
      </c>
      <c r="F45" t="inlineStr">
        <is>
          <t>Viande de volaille</t>
        </is>
      </c>
      <c r="G45" t="n">
        <v>2019</v>
      </c>
      <c r="H45" t="inlineStr">
        <is>
          <t>France entière</t>
        </is>
      </c>
      <c r="I45" t="inlineStr">
        <is>
          <t>Export canard vivant fini 2019 (kt vif)</t>
        </is>
      </c>
      <c r="J45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45" t="inlineStr">
        <is>
          <t>Eurostat - Comext</t>
        </is>
      </c>
      <c r="L45" t="inlineStr">
        <is>
          <t>Commerce - Eurostat NC8</t>
        </is>
      </c>
      <c r="M45" t="inlineStr">
        <is>
          <t>Volume</t>
        </is>
      </c>
      <c r="N45" t="inlineStr"/>
      <c r="O45" t="inlineStr">
        <is>
          <t>Probable</t>
        </is>
      </c>
      <c r="P45" t="inlineStr">
        <is>
          <t>Données collectées</t>
        </is>
      </c>
    </row>
    <row r="46">
      <c r="A46" t="inlineStr">
        <is>
          <t>Importations</t>
        </is>
      </c>
      <c r="B46" t="inlineStr">
        <is>
          <t>Viande de canard</t>
        </is>
      </c>
      <c r="C46" t="n">
        <v>16.5</v>
      </c>
      <c r="E46" t="inlineStr">
        <is>
          <t>kt</t>
        </is>
      </c>
      <c r="F46" t="inlineStr">
        <is>
          <t>Viande de volaille</t>
        </is>
      </c>
      <c r="G46" t="n">
        <v>2023</v>
      </c>
      <c r="H46" t="inlineStr">
        <is>
          <t>France entière</t>
        </is>
      </c>
      <c r="I46" t="inlineStr">
        <is>
          <t>Import viande canard 2023</t>
        </is>
      </c>
      <c r="J46" t="inlineStr"/>
      <c r="K46" t="inlineStr">
        <is>
          <t>Eurostat - Comext</t>
        </is>
      </c>
      <c r="L46" t="inlineStr">
        <is>
          <t>Commerce - Eurostat NC8</t>
        </is>
      </c>
      <c r="M46" t="inlineStr">
        <is>
          <t>Volume</t>
        </is>
      </c>
      <c r="N46" t="inlineStr">
        <is>
          <t>NC 0207 (hors préparations-saucisses-SSF)</t>
        </is>
      </c>
      <c r="O46" t="inlineStr">
        <is>
          <t>Robuste</t>
        </is>
      </c>
      <c r="P46" t="inlineStr">
        <is>
          <t>Données collectées</t>
        </is>
      </c>
    </row>
    <row r="47">
      <c r="A47" t="inlineStr">
        <is>
          <t>Viande de canard</t>
        </is>
      </c>
      <c r="B47" t="inlineStr">
        <is>
          <t>Exportations</t>
        </is>
      </c>
      <c r="C47" t="n">
        <v>19.3</v>
      </c>
      <c r="E47" t="inlineStr">
        <is>
          <t>kt</t>
        </is>
      </c>
      <c r="F47" t="inlineStr">
        <is>
          <t>Viande de volaille</t>
        </is>
      </c>
      <c r="G47" t="n">
        <v>2023</v>
      </c>
      <c r="H47" t="inlineStr">
        <is>
          <t>France entière</t>
        </is>
      </c>
      <c r="I47" t="inlineStr">
        <is>
          <t>Export viande canard 2023</t>
        </is>
      </c>
      <c r="J47" t="inlineStr"/>
      <c r="K47" t="inlineStr">
        <is>
          <t>Eurostat - Comext</t>
        </is>
      </c>
      <c r="L47" t="inlineStr">
        <is>
          <t>Commerce - Eurostat NC8</t>
        </is>
      </c>
      <c r="M47" t="inlineStr">
        <is>
          <t>Volume</t>
        </is>
      </c>
      <c r="N47" t="inlineStr"/>
      <c r="O47" t="inlineStr">
        <is>
          <t>Robuste</t>
        </is>
      </c>
      <c r="P47" t="inlineStr">
        <is>
          <t>Données collectées</t>
        </is>
      </c>
    </row>
    <row r="48">
      <c r="A48" t="inlineStr">
        <is>
          <t>Importations</t>
        </is>
      </c>
      <c r="B48" t="inlineStr">
        <is>
          <t>Canards</t>
        </is>
      </c>
      <c r="C48" t="n">
        <v>0.001</v>
      </c>
      <c r="E48" t="inlineStr">
        <is>
          <t>kt</t>
        </is>
      </c>
      <c r="F48" t="inlineStr">
        <is>
          <t>Viande de volaille</t>
        </is>
      </c>
      <c r="G48" t="n">
        <v>2023</v>
      </c>
      <c r="H48" t="inlineStr">
        <is>
          <t>France entière</t>
        </is>
      </c>
      <c r="I48" t="inlineStr">
        <is>
          <t>Import canard vivant fini 2023 (kt vif)</t>
        </is>
      </c>
      <c r="J48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48" t="inlineStr">
        <is>
          <t>Eurostat - Comext</t>
        </is>
      </c>
      <c r="L48" t="inlineStr">
        <is>
          <t>Commerce - Eurostat NC8</t>
        </is>
      </c>
      <c r="M48" t="inlineStr">
        <is>
          <t>Volume</t>
        </is>
      </c>
      <c r="N48" t="inlineStr">
        <is>
          <t>NC 0105 &gt; 185 g (volailles finies, poussins ≤185 g exclus)</t>
        </is>
      </c>
      <c r="O48" t="inlineStr">
        <is>
          <t>Probable</t>
        </is>
      </c>
      <c r="P48" t="inlineStr">
        <is>
          <t>Données collectées</t>
        </is>
      </c>
    </row>
    <row r="49">
      <c r="A49" t="inlineStr">
        <is>
          <t>Canards</t>
        </is>
      </c>
      <c r="B49" t="inlineStr">
        <is>
          <t>Exportations</t>
        </is>
      </c>
      <c r="C49" t="n">
        <v>0.078</v>
      </c>
      <c r="E49" t="inlineStr">
        <is>
          <t>kt</t>
        </is>
      </c>
      <c r="F49" t="inlineStr">
        <is>
          <t>Viande de volaille</t>
        </is>
      </c>
      <c r="G49" t="n">
        <v>2023</v>
      </c>
      <c r="H49" t="inlineStr">
        <is>
          <t>France entière</t>
        </is>
      </c>
      <c r="I49" t="inlineStr">
        <is>
          <t>Export canard vivant fini 2023 (kt vif)</t>
        </is>
      </c>
      <c r="J49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49" t="inlineStr">
        <is>
          <t>Eurostat - Comext</t>
        </is>
      </c>
      <c r="L49" t="inlineStr">
        <is>
          <t>Commerce - Eurostat NC8</t>
        </is>
      </c>
      <c r="M49" t="inlineStr">
        <is>
          <t>Volume</t>
        </is>
      </c>
      <c r="N49" t="inlineStr"/>
      <c r="O49" t="inlineStr">
        <is>
          <t>Probable</t>
        </is>
      </c>
      <c r="P49" t="inlineStr">
        <is>
          <t>Données collectées</t>
        </is>
      </c>
    </row>
    <row r="50">
      <c r="A50" t="inlineStr">
        <is>
          <t>Importations</t>
        </is>
      </c>
      <c r="B50" t="inlineStr">
        <is>
          <t>Viande de pintade</t>
        </is>
      </c>
      <c r="C50" t="n">
        <v>0.2</v>
      </c>
      <c r="E50" t="inlineStr">
        <is>
          <t>kt</t>
        </is>
      </c>
      <c r="F50" t="inlineStr">
        <is>
          <t>Viande de volaille</t>
        </is>
      </c>
      <c r="G50" t="n">
        <v>2015</v>
      </c>
      <c r="H50" t="inlineStr">
        <is>
          <t>France entière</t>
        </is>
      </c>
      <c r="I50" t="inlineStr">
        <is>
          <t>Import viande pintade 2015</t>
        </is>
      </c>
      <c r="J50" t="inlineStr"/>
      <c r="K50" t="inlineStr">
        <is>
          <t>Eurostat - Comext</t>
        </is>
      </c>
      <c r="L50" t="inlineStr">
        <is>
          <t>Commerce - Eurostat NC8</t>
        </is>
      </c>
      <c r="M50" t="inlineStr">
        <is>
          <t>Volume</t>
        </is>
      </c>
      <c r="N50" t="inlineStr">
        <is>
          <t>NC 0207 (hors préparations-saucisses-SSF)</t>
        </is>
      </c>
      <c r="O50" t="inlineStr">
        <is>
          <t>Robuste</t>
        </is>
      </c>
      <c r="P50" t="inlineStr">
        <is>
          <t>Données collectées</t>
        </is>
      </c>
    </row>
    <row r="51">
      <c r="A51" t="inlineStr">
        <is>
          <t>Viande de pintade</t>
        </is>
      </c>
      <c r="B51" t="inlineStr">
        <is>
          <t>Exportations</t>
        </is>
      </c>
      <c r="C51" t="n">
        <v>5.5</v>
      </c>
      <c r="E51" t="inlineStr">
        <is>
          <t>kt</t>
        </is>
      </c>
      <c r="F51" t="inlineStr">
        <is>
          <t>Viande de volaille</t>
        </is>
      </c>
      <c r="G51" t="n">
        <v>2015</v>
      </c>
      <c r="H51" t="inlineStr">
        <is>
          <t>France entière</t>
        </is>
      </c>
      <c r="I51" t="inlineStr">
        <is>
          <t>Export viande pintade 2015</t>
        </is>
      </c>
      <c r="J51" t="inlineStr"/>
      <c r="K51" t="inlineStr">
        <is>
          <t>Eurostat - Comext</t>
        </is>
      </c>
      <c r="L51" t="inlineStr">
        <is>
          <t>Commerce - Eurostat NC8</t>
        </is>
      </c>
      <c r="M51" t="inlineStr">
        <is>
          <t>Volume</t>
        </is>
      </c>
      <c r="N51" t="inlineStr"/>
      <c r="O51" t="inlineStr">
        <is>
          <t>Robuste</t>
        </is>
      </c>
      <c r="P51" t="inlineStr">
        <is>
          <t>Données collectées</t>
        </is>
      </c>
    </row>
    <row r="52">
      <c r="A52" t="inlineStr">
        <is>
          <t>Importations</t>
        </is>
      </c>
      <c r="B52" t="inlineStr">
        <is>
          <t>Pintades</t>
        </is>
      </c>
      <c r="C52" t="n">
        <v>0.001</v>
      </c>
      <c r="E52" t="inlineStr">
        <is>
          <t>kt</t>
        </is>
      </c>
      <c r="F52" t="inlineStr">
        <is>
          <t>Viande de volaille</t>
        </is>
      </c>
      <c r="G52" t="n">
        <v>2015</v>
      </c>
      <c r="H52" t="inlineStr">
        <is>
          <t>France entière</t>
        </is>
      </c>
      <c r="I52" t="inlineStr">
        <is>
          <t>Import pintade vivant fini 2015 (kt vif)</t>
        </is>
      </c>
      <c r="J52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52" t="inlineStr">
        <is>
          <t>Eurostat - Comext</t>
        </is>
      </c>
      <c r="L52" t="inlineStr">
        <is>
          <t>Commerce - Eurostat NC8</t>
        </is>
      </c>
      <c r="M52" t="inlineStr">
        <is>
          <t>Volume</t>
        </is>
      </c>
      <c r="N52" t="inlineStr">
        <is>
          <t>NC 0105 &gt; 185 g (volailles finies, poussins ≤185 g exclus)</t>
        </is>
      </c>
      <c r="O52" t="inlineStr">
        <is>
          <t>Probable</t>
        </is>
      </c>
      <c r="P52" t="inlineStr">
        <is>
          <t>Données collectées</t>
        </is>
      </c>
    </row>
    <row r="53">
      <c r="A53" t="inlineStr">
        <is>
          <t>Pintades</t>
        </is>
      </c>
      <c r="B53" t="inlineStr">
        <is>
          <t>Exportations</t>
        </is>
      </c>
      <c r="C53" t="n">
        <v>0</v>
      </c>
      <c r="E53" t="inlineStr">
        <is>
          <t>kt</t>
        </is>
      </c>
      <c r="F53" t="inlineStr">
        <is>
          <t>Viande de volaille</t>
        </is>
      </c>
      <c r="G53" t="n">
        <v>2015</v>
      </c>
      <c r="H53" t="inlineStr">
        <is>
          <t>France entière</t>
        </is>
      </c>
      <c r="I53" t="inlineStr">
        <is>
          <t>Export pintade vivant fini 2015 (kt vif)</t>
        </is>
      </c>
      <c r="J53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53" t="inlineStr">
        <is>
          <t>Eurostat - Comext</t>
        </is>
      </c>
      <c r="L53" t="inlineStr">
        <is>
          <t>Commerce - Eurostat NC8</t>
        </is>
      </c>
      <c r="M53" t="inlineStr">
        <is>
          <t>Volume</t>
        </is>
      </c>
      <c r="N53" t="inlineStr"/>
      <c r="O53" t="inlineStr">
        <is>
          <t>Probable</t>
        </is>
      </c>
      <c r="P53" t="inlineStr">
        <is>
          <t>Données collectées</t>
        </is>
      </c>
    </row>
    <row r="54">
      <c r="A54" t="inlineStr">
        <is>
          <t>Importations</t>
        </is>
      </c>
      <c r="B54" t="inlineStr">
        <is>
          <t>Viande de pintade</t>
        </is>
      </c>
      <c r="C54" t="n">
        <v>0.2</v>
      </c>
      <c r="E54" t="inlineStr">
        <is>
          <t>kt</t>
        </is>
      </c>
      <c r="F54" t="inlineStr">
        <is>
          <t>Viande de volaille</t>
        </is>
      </c>
      <c r="G54" t="n">
        <v>2019</v>
      </c>
      <c r="H54" t="inlineStr">
        <is>
          <t>France entière</t>
        </is>
      </c>
      <c r="I54" t="inlineStr">
        <is>
          <t>Import viande pintade 2019</t>
        </is>
      </c>
      <c r="J54" t="inlineStr"/>
      <c r="K54" t="inlineStr">
        <is>
          <t>Eurostat - Comext</t>
        </is>
      </c>
      <c r="L54" t="inlineStr">
        <is>
          <t>Commerce - Eurostat NC8</t>
        </is>
      </c>
      <c r="M54" t="inlineStr">
        <is>
          <t>Volume</t>
        </is>
      </c>
      <c r="N54" t="inlineStr">
        <is>
          <t>NC 0207 (hors préparations-saucisses-SSF)</t>
        </is>
      </c>
      <c r="O54" t="inlineStr">
        <is>
          <t>Robuste</t>
        </is>
      </c>
      <c r="P54" t="inlineStr">
        <is>
          <t>Données collectées</t>
        </is>
      </c>
    </row>
    <row r="55">
      <c r="A55" t="inlineStr">
        <is>
          <t>Viande de pintade</t>
        </is>
      </c>
      <c r="B55" t="inlineStr">
        <is>
          <t>Exportations</t>
        </is>
      </c>
      <c r="C55" t="n">
        <v>6</v>
      </c>
      <c r="E55" t="inlineStr">
        <is>
          <t>kt</t>
        </is>
      </c>
      <c r="F55" t="inlineStr">
        <is>
          <t>Viande de volaille</t>
        </is>
      </c>
      <c r="G55" t="n">
        <v>2019</v>
      </c>
      <c r="H55" t="inlineStr">
        <is>
          <t>France entière</t>
        </is>
      </c>
      <c r="I55" t="inlineStr">
        <is>
          <t>Export viande pintade 2019</t>
        </is>
      </c>
      <c r="J55" t="inlineStr"/>
      <c r="K55" t="inlineStr">
        <is>
          <t>Eurostat - Comext</t>
        </is>
      </c>
      <c r="L55" t="inlineStr">
        <is>
          <t>Commerce - Eurostat NC8</t>
        </is>
      </c>
      <c r="M55" t="inlineStr">
        <is>
          <t>Volume</t>
        </is>
      </c>
      <c r="N55" t="inlineStr"/>
      <c r="O55" t="inlineStr">
        <is>
          <t>Robuste</t>
        </is>
      </c>
      <c r="P55" t="inlineStr">
        <is>
          <t>Données collectées</t>
        </is>
      </c>
    </row>
    <row r="56">
      <c r="A56" t="inlineStr">
        <is>
          <t>Importations</t>
        </is>
      </c>
      <c r="B56" t="inlineStr">
        <is>
          <t>Pintades</t>
        </is>
      </c>
      <c r="C56" t="n">
        <v>0.008999999999999999</v>
      </c>
      <c r="E56" t="inlineStr">
        <is>
          <t>kt</t>
        </is>
      </c>
      <c r="F56" t="inlineStr">
        <is>
          <t>Viande de volaille</t>
        </is>
      </c>
      <c r="G56" t="n">
        <v>2019</v>
      </c>
      <c r="H56" t="inlineStr">
        <is>
          <t>France entière</t>
        </is>
      </c>
      <c r="I56" t="inlineStr">
        <is>
          <t>Import pintade vivant fini 2019 (kt vif)</t>
        </is>
      </c>
      <c r="J56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56" t="inlineStr">
        <is>
          <t>Eurostat - Comext</t>
        </is>
      </c>
      <c r="L56" t="inlineStr">
        <is>
          <t>Commerce - Eurostat NC8</t>
        </is>
      </c>
      <c r="M56" t="inlineStr">
        <is>
          <t>Volume</t>
        </is>
      </c>
      <c r="N56" t="inlineStr">
        <is>
          <t>NC 0105 &gt; 185 g (volailles finies, poussins ≤185 g exclus)</t>
        </is>
      </c>
      <c r="O56" t="inlineStr">
        <is>
          <t>Probable</t>
        </is>
      </c>
      <c r="P56" t="inlineStr">
        <is>
          <t>Données collectées</t>
        </is>
      </c>
    </row>
    <row r="57">
      <c r="A57" t="inlineStr">
        <is>
          <t>Pintades</t>
        </is>
      </c>
      <c r="B57" t="inlineStr">
        <is>
          <t>Exportations</t>
        </is>
      </c>
      <c r="C57" t="n">
        <v>0.008999999999999999</v>
      </c>
      <c r="E57" t="inlineStr">
        <is>
          <t>kt</t>
        </is>
      </c>
      <c r="F57" t="inlineStr">
        <is>
          <t>Viande de volaille</t>
        </is>
      </c>
      <c r="G57" t="n">
        <v>2019</v>
      </c>
      <c r="H57" t="inlineStr">
        <is>
          <t>France entière</t>
        </is>
      </c>
      <c r="I57" t="inlineStr">
        <is>
          <t>Export pintade vivant fini 2019 (kt vif)</t>
        </is>
      </c>
      <c r="J57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57" t="inlineStr">
        <is>
          <t>Eurostat - Comext</t>
        </is>
      </c>
      <c r="L57" t="inlineStr">
        <is>
          <t>Commerce - Eurostat NC8</t>
        </is>
      </c>
      <c r="M57" t="inlineStr">
        <is>
          <t>Volume</t>
        </is>
      </c>
      <c r="N57" t="inlineStr"/>
      <c r="O57" t="inlineStr">
        <is>
          <t>Probable</t>
        </is>
      </c>
      <c r="P57" t="inlineStr">
        <is>
          <t>Données collectées</t>
        </is>
      </c>
    </row>
    <row r="58">
      <c r="A58" t="inlineStr">
        <is>
          <t>Importations</t>
        </is>
      </c>
      <c r="B58" t="inlineStr">
        <is>
          <t>Viande de pintade</t>
        </is>
      </c>
      <c r="C58" t="n">
        <v>0.2</v>
      </c>
      <c r="E58" t="inlineStr">
        <is>
          <t>kt</t>
        </is>
      </c>
      <c r="F58" t="inlineStr">
        <is>
          <t>Viande de volaille</t>
        </is>
      </c>
      <c r="G58" t="n">
        <v>2023</v>
      </c>
      <c r="H58" t="inlineStr">
        <is>
          <t>France entière</t>
        </is>
      </c>
      <c r="I58" t="inlineStr">
        <is>
          <t>Import viande pintade 2023</t>
        </is>
      </c>
      <c r="J58" t="inlineStr"/>
      <c r="K58" t="inlineStr">
        <is>
          <t>Eurostat - Comext</t>
        </is>
      </c>
      <c r="L58" t="inlineStr">
        <is>
          <t>Commerce - Eurostat NC8</t>
        </is>
      </c>
      <c r="M58" t="inlineStr">
        <is>
          <t>Volume</t>
        </is>
      </c>
      <c r="N58" t="inlineStr">
        <is>
          <t>NC 0207 (hors préparations-saucisses-SSF)</t>
        </is>
      </c>
      <c r="O58" t="inlineStr">
        <is>
          <t>Robuste</t>
        </is>
      </c>
      <c r="P58" t="inlineStr">
        <is>
          <t>Données collectées</t>
        </is>
      </c>
    </row>
    <row r="59">
      <c r="A59" t="inlineStr">
        <is>
          <t>Viande de pintade</t>
        </is>
      </c>
      <c r="B59" t="inlineStr">
        <is>
          <t>Exportations</t>
        </is>
      </c>
      <c r="C59" t="n">
        <v>4.4</v>
      </c>
      <c r="E59" t="inlineStr">
        <is>
          <t>kt</t>
        </is>
      </c>
      <c r="F59" t="inlineStr">
        <is>
          <t>Viande de volaille</t>
        </is>
      </c>
      <c r="G59" t="n">
        <v>2023</v>
      </c>
      <c r="H59" t="inlineStr">
        <is>
          <t>France entière</t>
        </is>
      </c>
      <c r="I59" t="inlineStr">
        <is>
          <t>Export viande pintade 2023</t>
        </is>
      </c>
      <c r="J59" t="inlineStr"/>
      <c r="K59" t="inlineStr">
        <is>
          <t>Eurostat - Comext</t>
        </is>
      </c>
      <c r="L59" t="inlineStr">
        <is>
          <t>Commerce - Eurostat NC8</t>
        </is>
      </c>
      <c r="M59" t="inlineStr">
        <is>
          <t>Volume</t>
        </is>
      </c>
      <c r="N59" t="inlineStr"/>
      <c r="O59" t="inlineStr">
        <is>
          <t>Robuste</t>
        </is>
      </c>
      <c r="P59" t="inlineStr">
        <is>
          <t>Données collectées</t>
        </is>
      </c>
    </row>
    <row r="60">
      <c r="A60" t="inlineStr">
        <is>
          <t>Importations</t>
        </is>
      </c>
      <c r="B60" t="inlineStr">
        <is>
          <t>Pintades</t>
        </is>
      </c>
      <c r="C60" t="n">
        <v>0.008999999999999999</v>
      </c>
      <c r="E60" t="inlineStr">
        <is>
          <t>kt</t>
        </is>
      </c>
      <c r="F60" t="inlineStr">
        <is>
          <t>Viande de volaille</t>
        </is>
      </c>
      <c r="G60" t="n">
        <v>2023</v>
      </c>
      <c r="H60" t="inlineStr">
        <is>
          <t>France entière</t>
        </is>
      </c>
      <c r="I60" t="inlineStr">
        <is>
          <t>Import pintade vivant fini 2023 (kt vif)</t>
        </is>
      </c>
      <c r="J60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60" t="inlineStr">
        <is>
          <t>Eurostat - Comext</t>
        </is>
      </c>
      <c r="L60" t="inlineStr">
        <is>
          <t>Commerce - Eurostat NC8</t>
        </is>
      </c>
      <c r="M60" t="inlineStr">
        <is>
          <t>Volume</t>
        </is>
      </c>
      <c r="N60" t="inlineStr">
        <is>
          <t>NC 0105 &gt; 185 g (volailles finies, poussins ≤185 g exclus)</t>
        </is>
      </c>
      <c r="O60" t="inlineStr">
        <is>
          <t>Probable</t>
        </is>
      </c>
      <c r="P60" t="inlineStr">
        <is>
          <t>Données collectées</t>
        </is>
      </c>
    </row>
    <row r="61">
      <c r="A61" t="inlineStr">
        <is>
          <t>Pintades</t>
        </is>
      </c>
      <c r="B61" t="inlineStr">
        <is>
          <t>Exportations</t>
        </is>
      </c>
      <c r="C61" t="n">
        <v>0</v>
      </c>
      <c r="E61" t="inlineStr">
        <is>
          <t>kt</t>
        </is>
      </c>
      <c r="F61" t="inlineStr">
        <is>
          <t>Viande de volaille</t>
        </is>
      </c>
      <c r="G61" t="n">
        <v>2023</v>
      </c>
      <c r="H61" t="inlineStr">
        <is>
          <t>France entière</t>
        </is>
      </c>
      <c r="I61" t="inlineStr">
        <is>
          <t>Export pintade vivant fini 2023 (kt vif)</t>
        </is>
      </c>
      <c r="J61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61" t="inlineStr">
        <is>
          <t>Eurostat - Comext</t>
        </is>
      </c>
      <c r="L61" t="inlineStr">
        <is>
          <t>Commerce - Eurostat NC8</t>
        </is>
      </c>
      <c r="M61" t="inlineStr">
        <is>
          <t>Volume</t>
        </is>
      </c>
      <c r="N61" t="inlineStr"/>
      <c r="O61" t="inlineStr">
        <is>
          <t>Probable</t>
        </is>
      </c>
      <c r="P61" t="inlineStr">
        <is>
          <t>Données collectées</t>
        </is>
      </c>
    </row>
    <row r="62">
      <c r="A62" t="inlineStr">
        <is>
          <t>Importations</t>
        </is>
      </c>
      <c r="B62" t="inlineStr">
        <is>
          <t>Viande d'oie</t>
        </is>
      </c>
      <c r="C62" t="n">
        <v>3.5</v>
      </c>
      <c r="E62" t="inlineStr">
        <is>
          <t>kt</t>
        </is>
      </c>
      <c r="F62" t="inlineStr">
        <is>
          <t>Viande de volaille</t>
        </is>
      </c>
      <c r="G62" t="n">
        <v>2015</v>
      </c>
      <c r="H62" t="inlineStr">
        <is>
          <t>France entière</t>
        </is>
      </c>
      <c r="I62" t="inlineStr">
        <is>
          <t>Import viande oie 2015</t>
        </is>
      </c>
      <c r="J62" t="inlineStr"/>
      <c r="K62" t="inlineStr">
        <is>
          <t>Eurostat - Comext</t>
        </is>
      </c>
      <c r="L62" t="inlineStr">
        <is>
          <t>Commerce - Eurostat NC8</t>
        </is>
      </c>
      <c r="M62" t="inlineStr">
        <is>
          <t>Volume</t>
        </is>
      </c>
      <c r="N62" t="inlineStr">
        <is>
          <t>NC 0207 (hors préparations-saucisses-SSF)</t>
        </is>
      </c>
      <c r="O62" t="inlineStr">
        <is>
          <t>Robuste</t>
        </is>
      </c>
      <c r="P62" t="inlineStr">
        <is>
          <t>Données collectées</t>
        </is>
      </c>
    </row>
    <row r="63">
      <c r="A63" t="inlineStr">
        <is>
          <t>Viande d'oie</t>
        </is>
      </c>
      <c r="B63" t="inlineStr">
        <is>
          <t>Exportations</t>
        </is>
      </c>
      <c r="C63" t="n">
        <v>0.3</v>
      </c>
      <c r="E63" t="inlineStr">
        <is>
          <t>kt</t>
        </is>
      </c>
      <c r="F63" t="inlineStr">
        <is>
          <t>Viande de volaille</t>
        </is>
      </c>
      <c r="G63" t="n">
        <v>2015</v>
      </c>
      <c r="H63" t="inlineStr">
        <is>
          <t>France entière</t>
        </is>
      </c>
      <c r="I63" t="inlineStr">
        <is>
          <t>Export viande oie 2015</t>
        </is>
      </c>
      <c r="J63" t="inlineStr"/>
      <c r="K63" t="inlineStr">
        <is>
          <t>Eurostat - Comext</t>
        </is>
      </c>
      <c r="L63" t="inlineStr">
        <is>
          <t>Commerce - Eurostat NC8</t>
        </is>
      </c>
      <c r="M63" t="inlineStr">
        <is>
          <t>Volume</t>
        </is>
      </c>
      <c r="N63" t="inlineStr"/>
      <c r="O63" t="inlineStr">
        <is>
          <t>Robuste</t>
        </is>
      </c>
      <c r="P63" t="inlineStr">
        <is>
          <t>Données collectées</t>
        </is>
      </c>
    </row>
    <row r="64">
      <c r="A64" t="inlineStr">
        <is>
          <t>Importations</t>
        </is>
      </c>
      <c r="B64" t="inlineStr">
        <is>
          <t>Oies</t>
        </is>
      </c>
      <c r="C64" t="n">
        <v>0.001</v>
      </c>
      <c r="E64" t="inlineStr">
        <is>
          <t>kt</t>
        </is>
      </c>
      <c r="F64" t="inlineStr">
        <is>
          <t>Viande de volaille</t>
        </is>
      </c>
      <c r="G64" t="n">
        <v>2015</v>
      </c>
      <c r="H64" t="inlineStr">
        <is>
          <t>France entière</t>
        </is>
      </c>
      <c r="I64" t="inlineStr">
        <is>
          <t>Import oie vivant fini 2015 (kt vif)</t>
        </is>
      </c>
      <c r="J64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64" t="inlineStr">
        <is>
          <t>Eurostat - Comext</t>
        </is>
      </c>
      <c r="L64" t="inlineStr">
        <is>
          <t>Commerce - Eurostat NC8</t>
        </is>
      </c>
      <c r="M64" t="inlineStr">
        <is>
          <t>Volume</t>
        </is>
      </c>
      <c r="N64" t="inlineStr">
        <is>
          <t>NC 0105 &gt; 185 g (volailles finies, poussins ≤185 g exclus)</t>
        </is>
      </c>
      <c r="O64" t="inlineStr">
        <is>
          <t>Probable</t>
        </is>
      </c>
      <c r="P64" t="inlineStr">
        <is>
          <t>Données collectées</t>
        </is>
      </c>
    </row>
    <row r="65">
      <c r="A65" t="inlineStr">
        <is>
          <t>Oies</t>
        </is>
      </c>
      <c r="B65" t="inlineStr">
        <is>
          <t>Exportations</t>
        </is>
      </c>
      <c r="C65" t="n">
        <v>0</v>
      </c>
      <c r="E65" t="inlineStr">
        <is>
          <t>kt</t>
        </is>
      </c>
      <c r="F65" t="inlineStr">
        <is>
          <t>Viande de volaille</t>
        </is>
      </c>
      <c r="G65" t="n">
        <v>2015</v>
      </c>
      <c r="H65" t="inlineStr">
        <is>
          <t>France entière</t>
        </is>
      </c>
      <c r="I65" t="inlineStr">
        <is>
          <t>Export oie vivant fini 2015 (kt vif)</t>
        </is>
      </c>
      <c r="J65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65" t="inlineStr">
        <is>
          <t>Eurostat - Comext</t>
        </is>
      </c>
      <c r="L65" t="inlineStr">
        <is>
          <t>Commerce - Eurostat NC8</t>
        </is>
      </c>
      <c r="M65" t="inlineStr">
        <is>
          <t>Volume</t>
        </is>
      </c>
      <c r="N65" t="inlineStr"/>
      <c r="O65" t="inlineStr">
        <is>
          <t>Probable</t>
        </is>
      </c>
      <c r="P65" t="inlineStr">
        <is>
          <t>Données collectées</t>
        </is>
      </c>
    </row>
    <row r="66">
      <c r="A66" t="inlineStr">
        <is>
          <t>Importations</t>
        </is>
      </c>
      <c r="B66" t="inlineStr">
        <is>
          <t>Viande d'oie</t>
        </is>
      </c>
      <c r="C66" t="n">
        <v>3.1</v>
      </c>
      <c r="E66" t="inlineStr">
        <is>
          <t>kt</t>
        </is>
      </c>
      <c r="F66" t="inlineStr">
        <is>
          <t>Viande de volaille</t>
        </is>
      </c>
      <c r="G66" t="n">
        <v>2019</v>
      </c>
      <c r="H66" t="inlineStr">
        <is>
          <t>France entière</t>
        </is>
      </c>
      <c r="I66" t="inlineStr">
        <is>
          <t>Import viande oie 2019</t>
        </is>
      </c>
      <c r="J66" t="inlineStr"/>
      <c r="K66" t="inlineStr">
        <is>
          <t>Eurostat - Comext</t>
        </is>
      </c>
      <c r="L66" t="inlineStr">
        <is>
          <t>Commerce - Eurostat NC8</t>
        </is>
      </c>
      <c r="M66" t="inlineStr">
        <is>
          <t>Volume</t>
        </is>
      </c>
      <c r="N66" t="inlineStr">
        <is>
          <t>NC 0207 (hors préparations-saucisses-SSF)</t>
        </is>
      </c>
      <c r="O66" t="inlineStr">
        <is>
          <t>Robuste</t>
        </is>
      </c>
      <c r="P66" t="inlineStr">
        <is>
          <t>Données collectées</t>
        </is>
      </c>
    </row>
    <row r="67">
      <c r="A67" t="inlineStr">
        <is>
          <t>Viande d'oie</t>
        </is>
      </c>
      <c r="B67" t="inlineStr">
        <is>
          <t>Exportations</t>
        </is>
      </c>
      <c r="C67" t="n">
        <v>0.3</v>
      </c>
      <c r="E67" t="inlineStr">
        <is>
          <t>kt</t>
        </is>
      </c>
      <c r="F67" t="inlineStr">
        <is>
          <t>Viande de volaille</t>
        </is>
      </c>
      <c r="G67" t="n">
        <v>2019</v>
      </c>
      <c r="H67" t="inlineStr">
        <is>
          <t>France entière</t>
        </is>
      </c>
      <c r="I67" t="inlineStr">
        <is>
          <t>Export viande oie 2019</t>
        </is>
      </c>
      <c r="J67" t="inlineStr"/>
      <c r="K67" t="inlineStr">
        <is>
          <t>Eurostat - Comext</t>
        </is>
      </c>
      <c r="L67" t="inlineStr">
        <is>
          <t>Commerce - Eurostat NC8</t>
        </is>
      </c>
      <c r="M67" t="inlineStr">
        <is>
          <t>Volume</t>
        </is>
      </c>
      <c r="N67" t="inlineStr"/>
      <c r="O67" t="inlineStr">
        <is>
          <t>Robuste</t>
        </is>
      </c>
      <c r="P67" t="inlineStr">
        <is>
          <t>Données collectées</t>
        </is>
      </c>
    </row>
    <row r="68">
      <c r="A68" t="inlineStr">
        <is>
          <t>Importations</t>
        </is>
      </c>
      <c r="B68" t="inlineStr">
        <is>
          <t>Oies</t>
        </is>
      </c>
      <c r="C68" t="n">
        <v>0.001</v>
      </c>
      <c r="E68" t="inlineStr">
        <is>
          <t>kt</t>
        </is>
      </c>
      <c r="F68" t="inlineStr">
        <is>
          <t>Viande de volaille</t>
        </is>
      </c>
      <c r="G68" t="n">
        <v>2019</v>
      </c>
      <c r="H68" t="inlineStr">
        <is>
          <t>France entière</t>
        </is>
      </c>
      <c r="I68" t="inlineStr">
        <is>
          <t>Import oie vivant fini 2019 (kt vif)</t>
        </is>
      </c>
      <c r="J68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68" t="inlineStr">
        <is>
          <t>Eurostat - Comext</t>
        </is>
      </c>
      <c r="L68" t="inlineStr">
        <is>
          <t>Commerce - Eurostat NC8</t>
        </is>
      </c>
      <c r="M68" t="inlineStr">
        <is>
          <t>Volume</t>
        </is>
      </c>
      <c r="N68" t="inlineStr">
        <is>
          <t>NC 0105 &gt; 185 g (volailles finies, poussins ≤185 g exclus)</t>
        </is>
      </c>
      <c r="O68" t="inlineStr">
        <is>
          <t>Probable</t>
        </is>
      </c>
      <c r="P68" t="inlineStr">
        <is>
          <t>Données collectées</t>
        </is>
      </c>
    </row>
    <row r="69">
      <c r="A69" t="inlineStr">
        <is>
          <t>Oies</t>
        </is>
      </c>
      <c r="B69" t="inlineStr">
        <is>
          <t>Exportations</t>
        </is>
      </c>
      <c r="C69" t="n">
        <v>0.001</v>
      </c>
      <c r="E69" t="inlineStr">
        <is>
          <t>kt</t>
        </is>
      </c>
      <c r="F69" t="inlineStr">
        <is>
          <t>Viande de volaille</t>
        </is>
      </c>
      <c r="G69" t="n">
        <v>2019</v>
      </c>
      <c r="H69" t="inlineStr">
        <is>
          <t>France entière</t>
        </is>
      </c>
      <c r="I69" t="inlineStr">
        <is>
          <t>Export oie vivant fini 2019 (kt vif)</t>
        </is>
      </c>
      <c r="J69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69" t="inlineStr">
        <is>
          <t>Eurostat - Comext</t>
        </is>
      </c>
      <c r="L69" t="inlineStr">
        <is>
          <t>Commerce - Eurostat NC8</t>
        </is>
      </c>
      <c r="M69" t="inlineStr">
        <is>
          <t>Volume</t>
        </is>
      </c>
      <c r="N69" t="inlineStr"/>
      <c r="O69" t="inlineStr">
        <is>
          <t>Probable</t>
        </is>
      </c>
      <c r="P69" t="inlineStr">
        <is>
          <t>Données collectées</t>
        </is>
      </c>
    </row>
    <row r="70">
      <c r="A70" t="inlineStr">
        <is>
          <t>Importations</t>
        </is>
      </c>
      <c r="B70" t="inlineStr">
        <is>
          <t>Viande d'oie</t>
        </is>
      </c>
      <c r="C70" t="n">
        <v>2.5</v>
      </c>
      <c r="E70" t="inlineStr">
        <is>
          <t>kt</t>
        </is>
      </c>
      <c r="F70" t="inlineStr">
        <is>
          <t>Viande de volaille</t>
        </is>
      </c>
      <c r="G70" t="n">
        <v>2023</v>
      </c>
      <c r="H70" t="inlineStr">
        <is>
          <t>France entière</t>
        </is>
      </c>
      <c r="I70" t="inlineStr">
        <is>
          <t>Import viande oie 2023</t>
        </is>
      </c>
      <c r="J70" t="inlineStr"/>
      <c r="K70" t="inlineStr">
        <is>
          <t>Eurostat - Comext</t>
        </is>
      </c>
      <c r="L70" t="inlineStr">
        <is>
          <t>Commerce - Eurostat NC8</t>
        </is>
      </c>
      <c r="M70" t="inlineStr">
        <is>
          <t>Volume</t>
        </is>
      </c>
      <c r="N70" t="inlineStr">
        <is>
          <t>NC 0207 (hors préparations-saucisses-SSF)</t>
        </is>
      </c>
      <c r="O70" t="inlineStr">
        <is>
          <t>Robuste</t>
        </is>
      </c>
      <c r="P70" t="inlineStr">
        <is>
          <t>Données collectées</t>
        </is>
      </c>
    </row>
    <row r="71">
      <c r="A71" t="inlineStr">
        <is>
          <t>Viande d'oie</t>
        </is>
      </c>
      <c r="B71" t="inlineStr">
        <is>
          <t>Exportations</t>
        </is>
      </c>
      <c r="C71" t="n">
        <v>0.1</v>
      </c>
      <c r="E71" t="inlineStr">
        <is>
          <t>kt</t>
        </is>
      </c>
      <c r="F71" t="inlineStr">
        <is>
          <t>Viande de volaille</t>
        </is>
      </c>
      <c r="G71" t="n">
        <v>2023</v>
      </c>
      <c r="H71" t="inlineStr">
        <is>
          <t>France entière</t>
        </is>
      </c>
      <c r="I71" t="inlineStr">
        <is>
          <t>Export viande oie 2023</t>
        </is>
      </c>
      <c r="J71" t="inlineStr"/>
      <c r="K71" t="inlineStr">
        <is>
          <t>Eurostat - Comext</t>
        </is>
      </c>
      <c r="L71" t="inlineStr">
        <is>
          <t>Commerce - Eurostat NC8</t>
        </is>
      </c>
      <c r="M71" t="inlineStr">
        <is>
          <t>Volume</t>
        </is>
      </c>
      <c r="N71" t="inlineStr"/>
      <c r="O71" t="inlineStr">
        <is>
          <t>Robuste</t>
        </is>
      </c>
      <c r="P71" t="inlineStr">
        <is>
          <t>Données collectées</t>
        </is>
      </c>
    </row>
    <row r="72">
      <c r="A72" t="inlineStr">
        <is>
          <t>Importations</t>
        </is>
      </c>
      <c r="B72" t="inlineStr">
        <is>
          <t>Oies</t>
        </is>
      </c>
      <c r="C72" t="n">
        <v>0</v>
      </c>
      <c r="E72" t="inlineStr">
        <is>
          <t>kt</t>
        </is>
      </c>
      <c r="F72" t="inlineStr">
        <is>
          <t>Viande de volaille</t>
        </is>
      </c>
      <c r="G72" t="n">
        <v>2023</v>
      </c>
      <c r="H72" t="inlineStr">
        <is>
          <t>France entière</t>
        </is>
      </c>
      <c r="I72" t="inlineStr">
        <is>
          <t>Import oie vivant fini 2023 (kt vif)</t>
        </is>
      </c>
      <c r="J72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72" t="inlineStr">
        <is>
          <t>Eurostat - Comext</t>
        </is>
      </c>
      <c r="L72" t="inlineStr">
        <is>
          <t>Commerce - Eurostat NC8</t>
        </is>
      </c>
      <c r="M72" t="inlineStr">
        <is>
          <t>Volume</t>
        </is>
      </c>
      <c r="N72" t="inlineStr">
        <is>
          <t>NC 0105 &gt; 185 g (volailles finies, poussins ≤185 g exclus)</t>
        </is>
      </c>
      <c r="O72" t="inlineStr">
        <is>
          <t>Probable</t>
        </is>
      </c>
      <c r="P72" t="inlineStr">
        <is>
          <t>Données collectées</t>
        </is>
      </c>
    </row>
    <row r="73">
      <c r="A73" t="inlineStr">
        <is>
          <t>Oies</t>
        </is>
      </c>
      <c r="B73" t="inlineStr">
        <is>
          <t>Exportations</t>
        </is>
      </c>
      <c r="C73" t="n">
        <v>0</v>
      </c>
      <c r="E73" t="inlineStr">
        <is>
          <t>kt</t>
        </is>
      </c>
      <c r="F73" t="inlineStr">
        <is>
          <t>Viande de volaille</t>
        </is>
      </c>
      <c r="G73" t="n">
        <v>2023</v>
      </c>
      <c r="H73" t="inlineStr">
        <is>
          <t>France entière</t>
        </is>
      </c>
      <c r="I73" t="inlineStr">
        <is>
          <t>Export oie vivant fini 2023 (kt vif)</t>
        </is>
      </c>
      <c r="J73" t="inlineStr">
        <is>
          <t>Animaux vivants finis = NC 0105 &gt; 185 g (proxy des volailles destinées à l'abattage ; poussins ≤185 g exclus ; le &gt; 185 g peut inclure reproducteurs-pondeuses, non dissociables au NC). Masse nette douanière = poids vif (kt vif, sans conversion). Bilan : production (Élevage→espèce) = abattage + export vif − import vif.</t>
        </is>
      </c>
      <c r="K73" t="inlineStr">
        <is>
          <t>Eurostat - Comext</t>
        </is>
      </c>
      <c r="L73" t="inlineStr">
        <is>
          <t>Commerce - Eurostat NC8</t>
        </is>
      </c>
      <c r="M73" t="inlineStr">
        <is>
          <t>Volume</t>
        </is>
      </c>
      <c r="N73" t="inlineStr"/>
      <c r="O73" t="inlineStr">
        <is>
          <t>Probable</t>
        </is>
      </c>
      <c r="P73" t="inlineStr">
        <is>
          <t>Données collectées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commerce : NC 0207 (viande) + NC 0105 &gt; 185 g (animaux vivants finis), par sous-espèce</t>
        </is>
      </c>
    </row>
    <row r="3">
      <c r="A3" t="inlineStr">
        <is>
          <t>VIANDE in-périmètre (NC 0207, frais+congelé+morceaux+abats groupés), kt</t>
        </is>
      </c>
    </row>
    <row r="4">
      <c r="A4" t="inlineStr">
        <is>
          <t>Sous-espèce</t>
        </is>
      </c>
      <c r="B4" t="inlineStr">
        <is>
          <t>imp 2015</t>
        </is>
      </c>
      <c r="C4" t="inlineStr">
        <is>
          <t>exp 2015</t>
        </is>
      </c>
      <c r="D4" t="inlineStr">
        <is>
          <t>imp 2019</t>
        </is>
      </c>
      <c r="E4" t="inlineStr">
        <is>
          <t>exp 2019</t>
        </is>
      </c>
      <c r="F4" t="inlineStr">
        <is>
          <t>imp 2023</t>
        </is>
      </c>
      <c r="G4" t="inlineStr">
        <is>
          <t>exp 2023</t>
        </is>
      </c>
    </row>
    <row r="5">
      <c r="A5" t="inlineStr">
        <is>
          <t>poulet</t>
        </is>
      </c>
      <c r="B5" t="n">
        <v>351.351</v>
      </c>
      <c r="C5" t="n">
        <v>339.595</v>
      </c>
      <c r="D5" t="n">
        <v>387.654</v>
      </c>
      <c r="E5" t="n">
        <v>239.377</v>
      </c>
      <c r="F5" t="n">
        <v>502.734</v>
      </c>
      <c r="G5" t="n">
        <v>228.83</v>
      </c>
    </row>
    <row r="6">
      <c r="A6" t="inlineStr">
        <is>
          <t>autres gallus</t>
        </is>
      </c>
      <c r="B6" t="n">
        <v>19.249</v>
      </c>
      <c r="C6" t="n">
        <v>18.605</v>
      </c>
      <c r="D6" t="n">
        <v>19.146</v>
      </c>
      <c r="E6" t="n">
        <v>11.823</v>
      </c>
      <c r="F6" t="n">
        <v>20.366</v>
      </c>
      <c r="G6" t="n">
        <v>9.27</v>
      </c>
    </row>
    <row r="7">
      <c r="A7" t="inlineStr">
        <is>
          <t>dinde</t>
        </is>
      </c>
      <c r="B7" t="n">
        <v>32</v>
      </c>
      <c r="C7" t="n">
        <v>76.09999999999999</v>
      </c>
      <c r="D7" t="n">
        <v>29.3</v>
      </c>
      <c r="E7" t="n">
        <v>71.59999999999999</v>
      </c>
      <c r="F7" t="n">
        <v>32.7</v>
      </c>
      <c r="G7" t="n">
        <v>41.5</v>
      </c>
    </row>
    <row r="8">
      <c r="A8" t="inlineStr">
        <is>
          <t>canard</t>
        </is>
      </c>
      <c r="B8" t="n">
        <v>17.7</v>
      </c>
      <c r="C8" t="n">
        <v>36.5</v>
      </c>
      <c r="D8" t="n">
        <v>17.7</v>
      </c>
      <c r="E8" t="n">
        <v>32</v>
      </c>
      <c r="F8" t="n">
        <v>16.5</v>
      </c>
      <c r="G8" t="n">
        <v>19.3</v>
      </c>
    </row>
    <row r="9">
      <c r="A9" t="inlineStr">
        <is>
          <t>pintade</t>
        </is>
      </c>
      <c r="B9" t="n">
        <v>0.2</v>
      </c>
      <c r="C9" t="n">
        <v>5.5</v>
      </c>
      <c r="D9" t="n">
        <v>0.2</v>
      </c>
      <c r="E9" t="n">
        <v>6</v>
      </c>
      <c r="F9" t="n">
        <v>0.2</v>
      </c>
      <c r="G9" t="n">
        <v>4.4</v>
      </c>
    </row>
    <row r="10">
      <c r="A10" t="inlineStr">
        <is>
          <t>oie</t>
        </is>
      </c>
      <c r="B10" t="n">
        <v>3.5</v>
      </c>
      <c r="C10" t="n">
        <v>0.3</v>
      </c>
      <c r="D10" t="n">
        <v>3.1</v>
      </c>
      <c r="E10" t="n">
        <v>0.3</v>
      </c>
      <c r="F10" t="n">
        <v>2.5</v>
      </c>
      <c r="G10" t="n">
        <v>0.1</v>
      </c>
    </row>
    <row r="12">
      <c r="A12" t="inlineStr">
        <is>
          <t>Foie gras FRAIS (NC 020743 canard + 020753 oie), kt — agrégé</t>
        </is>
      </c>
      <c r="B12" t="n">
        <v>1.137</v>
      </c>
      <c r="C12" t="n">
        <v>0.845</v>
      </c>
      <c r="D12" t="n">
        <v>0.855</v>
      </c>
      <c r="E12" t="n">
        <v>0.517</v>
      </c>
      <c r="F12" t="n">
        <v>0.54</v>
      </c>
      <c r="G12" t="n">
        <v>0.279</v>
      </c>
    </row>
    <row r="14">
      <c r="A14" t="inlineStr">
        <is>
          <t>ANIMAUX VIVANTS FINIS (NC 0105 &gt; 185 g, destinés à l'abattage), kt vif</t>
        </is>
      </c>
    </row>
    <row r="15">
      <c r="A15" t="inlineStr">
        <is>
          <t>Sous-espèce</t>
        </is>
      </c>
      <c r="B15" t="inlineStr">
        <is>
          <t>imp 2015</t>
        </is>
      </c>
      <c r="C15" t="inlineStr">
        <is>
          <t>exp 2015</t>
        </is>
      </c>
      <c r="D15" t="inlineStr">
        <is>
          <t>imp 2019</t>
        </is>
      </c>
      <c r="E15" t="inlineStr">
        <is>
          <t>exp 2019</t>
        </is>
      </c>
      <c r="F15" t="inlineStr">
        <is>
          <t>imp 2023</t>
        </is>
      </c>
      <c r="G15" t="inlineStr">
        <is>
          <t>exp 2023</t>
        </is>
      </c>
    </row>
    <row r="16">
      <c r="A16" t="inlineStr">
        <is>
          <t>poulet</t>
        </is>
      </c>
      <c r="B16" t="n">
        <v>2.853</v>
      </c>
      <c r="C16" t="n">
        <v>81.255</v>
      </c>
      <c r="D16" t="n">
        <v>2.106</v>
      </c>
      <c r="E16" t="n">
        <v>120.734</v>
      </c>
      <c r="F16" t="n">
        <v>2.078</v>
      </c>
      <c r="G16" t="n">
        <v>106.344</v>
      </c>
    </row>
    <row r="17">
      <c r="A17" t="inlineStr">
        <is>
          <t>autres gallus</t>
        </is>
      </c>
      <c r="B17" t="n">
        <v>0.156</v>
      </c>
      <c r="C17" t="n">
        <v>4.451</v>
      </c>
      <c r="D17" t="n">
        <v>0.104</v>
      </c>
      <c r="E17" t="n">
        <v>5.963</v>
      </c>
      <c r="F17" t="n">
        <v>0.08400000000000001</v>
      </c>
      <c r="G17" t="n">
        <v>4.308</v>
      </c>
    </row>
    <row r="18">
      <c r="A18" t="inlineStr">
        <is>
          <t>dinde</t>
        </is>
      </c>
      <c r="B18" t="n">
        <v>0.042</v>
      </c>
      <c r="C18" t="n">
        <v>10.086</v>
      </c>
      <c r="D18" t="n">
        <v>0</v>
      </c>
      <c r="E18" t="n">
        <v>12.236</v>
      </c>
      <c r="F18" t="n">
        <v>0.099</v>
      </c>
      <c r="G18" t="n">
        <v>10.203</v>
      </c>
    </row>
    <row r="19">
      <c r="A19" t="inlineStr">
        <is>
          <t>canard</t>
        </is>
      </c>
      <c r="B19" t="n">
        <v>0.001</v>
      </c>
      <c r="C19" t="n">
        <v>1.162</v>
      </c>
      <c r="D19" t="n">
        <v>0.766</v>
      </c>
      <c r="E19" t="n">
        <v>0.974</v>
      </c>
      <c r="F19" t="n">
        <v>0.001</v>
      </c>
      <c r="G19" t="n">
        <v>0.078</v>
      </c>
    </row>
    <row r="20">
      <c r="A20" t="inlineStr">
        <is>
          <t>pintade</t>
        </is>
      </c>
      <c r="B20" t="n">
        <v>0.001</v>
      </c>
      <c r="C20" t="n">
        <v>0</v>
      </c>
      <c r="D20" t="n">
        <v>0.008999999999999999</v>
      </c>
      <c r="E20" t="n">
        <v>0.008999999999999999</v>
      </c>
      <c r="F20" t="n">
        <v>0.008999999999999999</v>
      </c>
      <c r="G20" t="n">
        <v>0</v>
      </c>
    </row>
    <row r="21">
      <c r="A21" t="inlineStr">
        <is>
          <t>oie</t>
        </is>
      </c>
      <c r="B21" t="n">
        <v>0.001</v>
      </c>
      <c r="C21" t="n">
        <v>0</v>
      </c>
      <c r="D21" t="n">
        <v>0.001</v>
      </c>
      <c r="E21" t="n">
        <v>0.001</v>
      </c>
      <c r="F21" t="n">
        <v>0</v>
      </c>
      <c r="G21" t="n">
        <v>0</v>
      </c>
    </row>
    <row r="23">
      <c r="A23" s="4" t="inlineStr">
        <is>
          <t>Retenu : NC 0207 (viande+abats comestibles frais/congelés) + foie gras frais 020743/020753 + animaux VIVANTS finis NC 0105 &gt; 185 g.</t>
        </is>
      </c>
    </row>
    <row r="24">
      <c r="A24" s="4" t="inlineStr">
        <is>
          <t>EXCLUS (transformation → « Autres IAA ») : préparations NC 1602, saucisses NC 1601, viande SSF NC 0210, foie gras préparé 16022010, graisse 020990 ; et POUSSINS vivants ≤ 185 g (010511/12/13/14/15, non finis).</t>
        </is>
      </c>
    </row>
    <row r="25">
      <c r="A25" s="4" t="inlineStr">
        <is>
          <t>INCLUS comme échanges d'animaux vifs : 010594 (Gallus &gt; 185 g), 01059910/20/30/50 (canard/oie/dinde/pintade &gt; 185 g). Masse nette douanière = poids vif → kt vif, sans conversion. Recompose la production par bilan au nœud espèce finie.</t>
        </is>
      </c>
    </row>
    <row r="26">
      <c r="A26" s="4" t="inlineStr">
        <is>
          <t>Gallus (le NC ne sépare pas poulet/autres Gallus) → imputé poulet/autres Gallus au prorata des abattages (viande ET vivant).</t>
        </is>
      </c>
    </row>
    <row r="27">
      <c r="A27" s="4" t="inlineStr">
        <is>
          <t>NB : le NC 0207 regroupe « cuts AND edible offal » → les abats comestibles ne sont PAS séparables de la viande au commerce (ils restent dans « Viande » côté échanges).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230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>
      <c r="A1" s="1" t="inlineStr">
        <is>
          <t>Source — Eurostat Comext DS-045409, extraction NC8 brute (export CSV)</t>
        </is>
      </c>
    </row>
    <row r="3">
      <c r="A3" t="inlineStr">
        <is>
          <t>sous_espece</t>
        </is>
      </c>
      <c r="B3" t="inlineStr">
        <is>
          <t>categorie</t>
        </is>
      </c>
      <c r="C3" t="inlineStr">
        <is>
          <t>code_nc</t>
        </is>
      </c>
      <c r="D3" t="inlineStr">
        <is>
          <t>libelle</t>
        </is>
      </c>
      <c r="E3" t="inlineStr">
        <is>
          <t>flux</t>
        </is>
      </c>
      <c r="F3" t="inlineStr">
        <is>
          <t>annee</t>
        </is>
      </c>
      <c r="G3" t="inlineStr">
        <is>
          <t>kt</t>
        </is>
      </c>
    </row>
    <row r="4">
      <c r="A4" t="inlineStr">
        <is>
          <t>autres volailles</t>
        </is>
      </c>
      <c r="B4" t="inlineStr">
        <is>
          <t>préparation</t>
        </is>
      </c>
      <c r="C4" t="inlineStr">
        <is>
          <t>160239</t>
        </is>
      </c>
      <c r="D4" t="inlineStr">
        <is>
          <t>Prepared or preserved meat or meat offal of ducks, geese and</t>
        </is>
      </c>
      <c r="E4" t="inlineStr">
        <is>
          <t>export</t>
        </is>
      </c>
      <c r="F4" t="inlineStr">
        <is>
          <t>2015</t>
        </is>
      </c>
      <c r="G4" t="inlineStr">
        <is>
          <t>5.252</t>
        </is>
      </c>
    </row>
    <row r="5">
      <c r="A5" t="inlineStr">
        <is>
          <t>autres volailles</t>
        </is>
      </c>
      <c r="B5" t="inlineStr">
        <is>
          <t>préparation</t>
        </is>
      </c>
      <c r="C5" t="inlineStr">
        <is>
          <t>160239</t>
        </is>
      </c>
      <c r="D5" t="inlineStr">
        <is>
          <t>Prepared or preserved meat or meat offal of ducks, geese and</t>
        </is>
      </c>
      <c r="E5" t="inlineStr">
        <is>
          <t>export</t>
        </is>
      </c>
      <c r="F5" t="inlineStr">
        <is>
          <t>2019</t>
        </is>
      </c>
      <c r="G5" t="inlineStr">
        <is>
          <t>4.826</t>
        </is>
      </c>
    </row>
    <row r="6">
      <c r="A6" t="inlineStr">
        <is>
          <t>autres volailles</t>
        </is>
      </c>
      <c r="B6" t="inlineStr">
        <is>
          <t>préparation</t>
        </is>
      </c>
      <c r="C6" t="inlineStr">
        <is>
          <t>160239</t>
        </is>
      </c>
      <c r="D6" t="inlineStr">
        <is>
          <t>Prepared or preserved meat or meat offal of ducks, geese and</t>
        </is>
      </c>
      <c r="E6" t="inlineStr">
        <is>
          <t>export</t>
        </is>
      </c>
      <c r="F6" t="inlineStr">
        <is>
          <t>2023</t>
        </is>
      </c>
      <c r="G6" t="inlineStr">
        <is>
          <t>3.55</t>
        </is>
      </c>
    </row>
    <row r="7">
      <c r="A7" t="inlineStr">
        <is>
          <t>autres volailles</t>
        </is>
      </c>
      <c r="B7" t="inlineStr">
        <is>
          <t>préparation</t>
        </is>
      </c>
      <c r="C7" t="inlineStr">
        <is>
          <t>160239</t>
        </is>
      </c>
      <c r="D7" t="inlineStr">
        <is>
          <t>Prepared or preserved meat or meat offal of ducks, geese and</t>
        </is>
      </c>
      <c r="E7" t="inlineStr">
        <is>
          <t>import</t>
        </is>
      </c>
      <c r="F7" t="inlineStr">
        <is>
          <t>2015</t>
        </is>
      </c>
      <c r="G7" t="inlineStr">
        <is>
          <t>2.584</t>
        </is>
      </c>
    </row>
    <row r="8">
      <c r="A8" t="inlineStr">
        <is>
          <t>autres volailles</t>
        </is>
      </c>
      <c r="B8" t="inlineStr">
        <is>
          <t>préparation</t>
        </is>
      </c>
      <c r="C8" t="inlineStr">
        <is>
          <t>160239</t>
        </is>
      </c>
      <c r="D8" t="inlineStr">
        <is>
          <t>Prepared or preserved meat or meat offal of ducks, geese and</t>
        </is>
      </c>
      <c r="E8" t="inlineStr">
        <is>
          <t>import</t>
        </is>
      </c>
      <c r="F8" t="inlineStr">
        <is>
          <t>2019</t>
        </is>
      </c>
      <c r="G8" t="inlineStr">
        <is>
          <t>2.811</t>
        </is>
      </c>
    </row>
    <row r="9">
      <c r="A9" t="inlineStr">
        <is>
          <t>autres volailles</t>
        </is>
      </c>
      <c r="B9" t="inlineStr">
        <is>
          <t>préparation</t>
        </is>
      </c>
      <c r="C9" t="inlineStr">
        <is>
          <t>160239</t>
        </is>
      </c>
      <c r="D9" t="inlineStr">
        <is>
          <t>Prepared or preserved meat or meat offal of ducks, geese and</t>
        </is>
      </c>
      <c r="E9" t="inlineStr">
        <is>
          <t>import</t>
        </is>
      </c>
      <c r="F9" t="inlineStr">
        <is>
          <t>2023</t>
        </is>
      </c>
      <c r="G9" t="inlineStr">
        <is>
          <t>2.877</t>
        </is>
      </c>
    </row>
    <row r="10">
      <c r="A10" t="inlineStr">
        <is>
          <t>canard</t>
        </is>
      </c>
      <c r="B10" t="inlineStr">
        <is>
          <t>foie gras</t>
        </is>
      </c>
      <c r="C10" t="inlineStr">
        <is>
          <t>020743</t>
        </is>
      </c>
      <c r="D10" t="inlineStr">
        <is>
          <t>Fatty livers of domestic ducks, fresh or chilled(2012-2500);</t>
        </is>
      </c>
      <c r="E10" t="inlineStr">
        <is>
          <t>export</t>
        </is>
      </c>
      <c r="F10" t="inlineStr">
        <is>
          <t>2015</t>
        </is>
      </c>
      <c r="G10" t="inlineStr">
        <is>
          <t>0.744</t>
        </is>
      </c>
    </row>
    <row r="11">
      <c r="A11" t="inlineStr">
        <is>
          <t>canard</t>
        </is>
      </c>
      <c r="B11" t="inlineStr">
        <is>
          <t>foie gras</t>
        </is>
      </c>
      <c r="C11" t="inlineStr">
        <is>
          <t>020743</t>
        </is>
      </c>
      <c r="D11" t="inlineStr">
        <is>
          <t>Fatty livers of domestic ducks, fresh or chilled(2012-2500);</t>
        </is>
      </c>
      <c r="E11" t="inlineStr">
        <is>
          <t>export</t>
        </is>
      </c>
      <c r="F11" t="inlineStr">
        <is>
          <t>2019</t>
        </is>
      </c>
      <c r="G11" t="inlineStr">
        <is>
          <t>0.485</t>
        </is>
      </c>
    </row>
    <row r="12">
      <c r="A12" t="inlineStr">
        <is>
          <t>canard</t>
        </is>
      </c>
      <c r="B12" t="inlineStr">
        <is>
          <t>foie gras</t>
        </is>
      </c>
      <c r="C12" t="inlineStr">
        <is>
          <t>020743</t>
        </is>
      </c>
      <c r="D12" t="inlineStr">
        <is>
          <t>Fatty livers of domestic ducks, fresh or chilled(2012-2500);</t>
        </is>
      </c>
      <c r="E12" t="inlineStr">
        <is>
          <t>export</t>
        </is>
      </c>
      <c r="F12" t="inlineStr">
        <is>
          <t>2023</t>
        </is>
      </c>
      <c r="G12" t="inlineStr">
        <is>
          <t>0.261</t>
        </is>
      </c>
    </row>
    <row r="13">
      <c r="A13" t="inlineStr">
        <is>
          <t>canard</t>
        </is>
      </c>
      <c r="B13" t="inlineStr">
        <is>
          <t>foie gras</t>
        </is>
      </c>
      <c r="C13" t="inlineStr">
        <is>
          <t>020743</t>
        </is>
      </c>
      <c r="D13" t="inlineStr">
        <is>
          <t>Fatty livers of domestic ducks, fresh or chilled(2012-2500);</t>
        </is>
      </c>
      <c r="E13" t="inlineStr">
        <is>
          <t>import</t>
        </is>
      </c>
      <c r="F13" t="inlineStr">
        <is>
          <t>2015</t>
        </is>
      </c>
      <c r="G13" t="inlineStr">
        <is>
          <t>0.91</t>
        </is>
      </c>
    </row>
    <row r="14">
      <c r="A14" t="inlineStr">
        <is>
          <t>canard</t>
        </is>
      </c>
      <c r="B14" t="inlineStr">
        <is>
          <t>foie gras</t>
        </is>
      </c>
      <c r="C14" t="inlineStr">
        <is>
          <t>020743</t>
        </is>
      </c>
      <c r="D14" t="inlineStr">
        <is>
          <t>Fatty livers of domestic ducks, fresh or chilled(2012-2500);</t>
        </is>
      </c>
      <c r="E14" t="inlineStr">
        <is>
          <t>import</t>
        </is>
      </c>
      <c r="F14" t="inlineStr">
        <is>
          <t>2019</t>
        </is>
      </c>
      <c r="G14" t="inlineStr">
        <is>
          <t>0.749</t>
        </is>
      </c>
    </row>
    <row r="15">
      <c r="A15" t="inlineStr">
        <is>
          <t>canard</t>
        </is>
      </c>
      <c r="B15" t="inlineStr">
        <is>
          <t>foie gras</t>
        </is>
      </c>
      <c r="C15" t="inlineStr">
        <is>
          <t>020743</t>
        </is>
      </c>
      <c r="D15" t="inlineStr">
        <is>
          <t>Fatty livers of domestic ducks, fresh or chilled(2012-2500);</t>
        </is>
      </c>
      <c r="E15" t="inlineStr">
        <is>
          <t>import</t>
        </is>
      </c>
      <c r="F15" t="inlineStr">
        <is>
          <t>2023</t>
        </is>
      </c>
      <c r="G15" t="inlineStr">
        <is>
          <t>0.417</t>
        </is>
      </c>
    </row>
    <row r="16">
      <c r="A16" t="inlineStr">
        <is>
          <t>canard</t>
        </is>
      </c>
      <c r="B16" t="inlineStr">
        <is>
          <t>viande</t>
        </is>
      </c>
      <c r="C16" t="inlineStr">
        <is>
          <t>020741</t>
        </is>
      </c>
      <c r="D16" t="inlineStr">
        <is>
          <t>Fresh or chilled domestic ducks, not cut in pieces(2012-2500</t>
        </is>
      </c>
      <c r="E16" t="inlineStr">
        <is>
          <t>export</t>
        </is>
      </c>
      <c r="F16" t="inlineStr">
        <is>
          <t>2015</t>
        </is>
      </c>
      <c r="G16" t="inlineStr">
        <is>
          <t>2.127</t>
        </is>
      </c>
    </row>
    <row r="17">
      <c r="A17" t="inlineStr">
        <is>
          <t>canard</t>
        </is>
      </c>
      <c r="B17" t="inlineStr">
        <is>
          <t>viande</t>
        </is>
      </c>
      <c r="C17" t="inlineStr">
        <is>
          <t>020741</t>
        </is>
      </c>
      <c r="D17" t="inlineStr">
        <is>
          <t>Fresh or chilled domestic ducks, not cut in pieces(2012-2500</t>
        </is>
      </c>
      <c r="E17" t="inlineStr">
        <is>
          <t>export</t>
        </is>
      </c>
      <c r="F17" t="inlineStr">
        <is>
          <t>2019</t>
        </is>
      </c>
      <c r="G17" t="inlineStr">
        <is>
          <t>1.955</t>
        </is>
      </c>
    </row>
    <row r="18">
      <c r="A18" t="inlineStr">
        <is>
          <t>canard</t>
        </is>
      </c>
      <c r="B18" t="inlineStr">
        <is>
          <t>viande</t>
        </is>
      </c>
      <c r="C18" t="inlineStr">
        <is>
          <t>020741</t>
        </is>
      </c>
      <c r="D18" t="inlineStr">
        <is>
          <t>Fresh or chilled domestic ducks, not cut in pieces(2012-2500</t>
        </is>
      </c>
      <c r="E18" t="inlineStr">
        <is>
          <t>export</t>
        </is>
      </c>
      <c r="F18" t="inlineStr">
        <is>
          <t>2023</t>
        </is>
      </c>
      <c r="G18" t="inlineStr">
        <is>
          <t>1.329</t>
        </is>
      </c>
    </row>
    <row r="19">
      <c r="A19" t="inlineStr">
        <is>
          <t>canard</t>
        </is>
      </c>
      <c r="B19" t="inlineStr">
        <is>
          <t>viande</t>
        </is>
      </c>
      <c r="C19" t="inlineStr">
        <is>
          <t>020741</t>
        </is>
      </c>
      <c r="D19" t="inlineStr">
        <is>
          <t>Fresh or chilled domestic ducks, not cut in pieces(2012-2500</t>
        </is>
      </c>
      <c r="E19" t="inlineStr">
        <is>
          <t>import</t>
        </is>
      </c>
      <c r="F19" t="inlineStr">
        <is>
          <t>2015</t>
        </is>
      </c>
      <c r="G19" t="inlineStr">
        <is>
          <t>1.453</t>
        </is>
      </c>
    </row>
    <row r="20">
      <c r="A20" t="inlineStr">
        <is>
          <t>canard</t>
        </is>
      </c>
      <c r="B20" t="inlineStr">
        <is>
          <t>viande</t>
        </is>
      </c>
      <c r="C20" t="inlineStr">
        <is>
          <t>020741</t>
        </is>
      </c>
      <c r="D20" t="inlineStr">
        <is>
          <t>Fresh or chilled domestic ducks, not cut in pieces(2012-2500</t>
        </is>
      </c>
      <c r="E20" t="inlineStr">
        <is>
          <t>import</t>
        </is>
      </c>
      <c r="F20" t="inlineStr">
        <is>
          <t>2019</t>
        </is>
      </c>
      <c r="G20" t="inlineStr">
        <is>
          <t>1.405</t>
        </is>
      </c>
    </row>
    <row r="21">
      <c r="A21" t="inlineStr">
        <is>
          <t>canard</t>
        </is>
      </c>
      <c r="B21" t="inlineStr">
        <is>
          <t>viande</t>
        </is>
      </c>
      <c r="C21" t="inlineStr">
        <is>
          <t>020741</t>
        </is>
      </c>
      <c r="D21" t="inlineStr">
        <is>
          <t>Fresh or chilled domestic ducks, not cut in pieces(2012-2500</t>
        </is>
      </c>
      <c r="E21" t="inlineStr">
        <is>
          <t>import</t>
        </is>
      </c>
      <c r="F21" t="inlineStr">
        <is>
          <t>2023</t>
        </is>
      </c>
      <c r="G21" t="inlineStr">
        <is>
          <t>0.596</t>
        </is>
      </c>
    </row>
    <row r="22">
      <c r="A22" t="inlineStr">
        <is>
          <t>canard</t>
        </is>
      </c>
      <c r="B22" t="inlineStr">
        <is>
          <t>viande</t>
        </is>
      </c>
      <c r="C22" t="inlineStr">
        <is>
          <t>020742</t>
        </is>
      </c>
      <c r="D22" t="inlineStr">
        <is>
          <t>Frozen domestic ducks, not cut in pieces(2012-2500);Frozen c</t>
        </is>
      </c>
      <c r="E22" t="inlineStr">
        <is>
          <t>export</t>
        </is>
      </c>
      <c r="F22" t="inlineStr">
        <is>
          <t>2015</t>
        </is>
      </c>
      <c r="G22" t="inlineStr">
        <is>
          <t>2.697</t>
        </is>
      </c>
    </row>
    <row r="23">
      <c r="A23" t="inlineStr">
        <is>
          <t>canard</t>
        </is>
      </c>
      <c r="B23" t="inlineStr">
        <is>
          <t>viande</t>
        </is>
      </c>
      <c r="C23" t="inlineStr">
        <is>
          <t>020742</t>
        </is>
      </c>
      <c r="D23" t="inlineStr">
        <is>
          <t>Frozen domestic ducks, not cut in pieces(2012-2500);Frozen c</t>
        </is>
      </c>
      <c r="E23" t="inlineStr">
        <is>
          <t>export</t>
        </is>
      </c>
      <c r="F23" t="inlineStr">
        <is>
          <t>2019</t>
        </is>
      </c>
      <c r="G23" t="inlineStr">
        <is>
          <t>2.068</t>
        </is>
      </c>
    </row>
    <row r="24">
      <c r="A24" t="inlineStr">
        <is>
          <t>canard</t>
        </is>
      </c>
      <c r="B24" t="inlineStr">
        <is>
          <t>viande</t>
        </is>
      </c>
      <c r="C24" t="inlineStr">
        <is>
          <t>020742</t>
        </is>
      </c>
      <c r="D24" t="inlineStr">
        <is>
          <t>Frozen domestic ducks, not cut in pieces(2012-2500);Frozen c</t>
        </is>
      </c>
      <c r="E24" t="inlineStr">
        <is>
          <t>export</t>
        </is>
      </c>
      <c r="F24" t="inlineStr">
        <is>
          <t>2023</t>
        </is>
      </c>
      <c r="G24" t="inlineStr">
        <is>
          <t>1.116</t>
        </is>
      </c>
    </row>
    <row r="25">
      <c r="A25" t="inlineStr">
        <is>
          <t>canard</t>
        </is>
      </c>
      <c r="B25" t="inlineStr">
        <is>
          <t>viande</t>
        </is>
      </c>
      <c r="C25" t="inlineStr">
        <is>
          <t>020742</t>
        </is>
      </c>
      <c r="D25" t="inlineStr">
        <is>
          <t>Frozen domestic ducks, not cut in pieces(2012-2500);Frozen c</t>
        </is>
      </c>
      <c r="E25" t="inlineStr">
        <is>
          <t>import</t>
        </is>
      </c>
      <c r="F25" t="inlineStr">
        <is>
          <t>2015</t>
        </is>
      </c>
      <c r="G25" t="inlineStr">
        <is>
          <t>1.636</t>
        </is>
      </c>
    </row>
    <row r="26">
      <c r="A26" t="inlineStr">
        <is>
          <t>canard</t>
        </is>
      </c>
      <c r="B26" t="inlineStr">
        <is>
          <t>viande</t>
        </is>
      </c>
      <c r="C26" t="inlineStr">
        <is>
          <t>020742</t>
        </is>
      </c>
      <c r="D26" t="inlineStr">
        <is>
          <t>Frozen domestic ducks, not cut in pieces(2012-2500);Frozen c</t>
        </is>
      </c>
      <c r="E26" t="inlineStr">
        <is>
          <t>import</t>
        </is>
      </c>
      <c r="F26" t="inlineStr">
        <is>
          <t>2019</t>
        </is>
      </c>
      <c r="G26" t="inlineStr">
        <is>
          <t>1.584</t>
        </is>
      </c>
    </row>
    <row r="27">
      <c r="A27" t="inlineStr">
        <is>
          <t>canard</t>
        </is>
      </c>
      <c r="B27" t="inlineStr">
        <is>
          <t>viande</t>
        </is>
      </c>
      <c r="C27" t="inlineStr">
        <is>
          <t>020742</t>
        </is>
      </c>
      <c r="D27" t="inlineStr">
        <is>
          <t>Frozen domestic ducks, not cut in pieces(2012-2500);Frozen c</t>
        </is>
      </c>
      <c r="E27" t="inlineStr">
        <is>
          <t>import</t>
        </is>
      </c>
      <c r="F27" t="inlineStr">
        <is>
          <t>2023</t>
        </is>
      </c>
      <c r="G27" t="inlineStr">
        <is>
          <t>1.599</t>
        </is>
      </c>
    </row>
    <row r="28">
      <c r="A28" t="inlineStr">
        <is>
          <t>canard</t>
        </is>
      </c>
      <c r="B28" t="inlineStr">
        <is>
          <t>viande</t>
        </is>
      </c>
      <c r="C28" t="inlineStr">
        <is>
          <t>020744</t>
        </is>
      </c>
      <c r="D28" t="inlineStr">
        <is>
          <t>Fresh or chilled cuts and edible offal of domestic ducks (ex</t>
        </is>
      </c>
      <c r="E28" t="inlineStr">
        <is>
          <t>export</t>
        </is>
      </c>
      <c r="F28" t="inlineStr">
        <is>
          <t>2015</t>
        </is>
      </c>
      <c r="G28" t="inlineStr">
        <is>
          <t>11.149</t>
        </is>
      </c>
    </row>
    <row r="29">
      <c r="A29" t="inlineStr">
        <is>
          <t>canard</t>
        </is>
      </c>
      <c r="B29" t="inlineStr">
        <is>
          <t>viande</t>
        </is>
      </c>
      <c r="C29" t="inlineStr">
        <is>
          <t>020744</t>
        </is>
      </c>
      <c r="D29" t="inlineStr">
        <is>
          <t>Fresh or chilled cuts and edible offal of domestic ducks (ex</t>
        </is>
      </c>
      <c r="E29" t="inlineStr">
        <is>
          <t>export</t>
        </is>
      </c>
      <c r="F29" t="inlineStr">
        <is>
          <t>2019</t>
        </is>
      </c>
      <c r="G29" t="inlineStr">
        <is>
          <t>9.267</t>
        </is>
      </c>
    </row>
    <row r="30">
      <c r="A30" t="inlineStr">
        <is>
          <t>canard</t>
        </is>
      </c>
      <c r="B30" t="inlineStr">
        <is>
          <t>viande</t>
        </is>
      </c>
      <c r="C30" t="inlineStr">
        <is>
          <t>020744</t>
        </is>
      </c>
      <c r="D30" t="inlineStr">
        <is>
          <t>Fresh or chilled cuts and edible offal of domestic ducks (ex</t>
        </is>
      </c>
      <c r="E30" t="inlineStr">
        <is>
          <t>export</t>
        </is>
      </c>
      <c r="F30" t="inlineStr">
        <is>
          <t>2023</t>
        </is>
      </c>
      <c r="G30" t="inlineStr">
        <is>
          <t>7.868</t>
        </is>
      </c>
    </row>
    <row r="31">
      <c r="A31" t="inlineStr">
        <is>
          <t>canard</t>
        </is>
      </c>
      <c r="B31" t="inlineStr">
        <is>
          <t>viande</t>
        </is>
      </c>
      <c r="C31" t="inlineStr">
        <is>
          <t>020744</t>
        </is>
      </c>
      <c r="D31" t="inlineStr">
        <is>
          <t>Fresh or chilled cuts and edible offal of domestic ducks (ex</t>
        </is>
      </c>
      <c r="E31" t="inlineStr">
        <is>
          <t>import</t>
        </is>
      </c>
      <c r="F31" t="inlineStr">
        <is>
          <t>2015</t>
        </is>
      </c>
      <c r="G31" t="inlineStr">
        <is>
          <t>3.8</t>
        </is>
      </c>
    </row>
    <row r="32">
      <c r="A32" t="inlineStr">
        <is>
          <t>canard</t>
        </is>
      </c>
      <c r="B32" t="inlineStr">
        <is>
          <t>viande</t>
        </is>
      </c>
      <c r="C32" t="inlineStr">
        <is>
          <t>020744</t>
        </is>
      </c>
      <c r="D32" t="inlineStr">
        <is>
          <t>Fresh or chilled cuts and edible offal of domestic ducks (ex</t>
        </is>
      </c>
      <c r="E32" t="inlineStr">
        <is>
          <t>import</t>
        </is>
      </c>
      <c r="F32" t="inlineStr">
        <is>
          <t>2019</t>
        </is>
      </c>
      <c r="G32" t="inlineStr">
        <is>
          <t>3.768</t>
        </is>
      </c>
    </row>
    <row r="33">
      <c r="A33" t="inlineStr">
        <is>
          <t>canard</t>
        </is>
      </c>
      <c r="B33" t="inlineStr">
        <is>
          <t>viande</t>
        </is>
      </c>
      <c r="C33" t="inlineStr">
        <is>
          <t>020744</t>
        </is>
      </c>
      <c r="D33" t="inlineStr">
        <is>
          <t>Fresh or chilled cuts and edible offal of domestic ducks (ex</t>
        </is>
      </c>
      <c r="E33" t="inlineStr">
        <is>
          <t>import</t>
        </is>
      </c>
      <c r="F33" t="inlineStr">
        <is>
          <t>2023</t>
        </is>
      </c>
      <c r="G33" t="inlineStr">
        <is>
          <t>3.139</t>
        </is>
      </c>
    </row>
    <row r="34">
      <c r="A34" t="inlineStr">
        <is>
          <t>canard</t>
        </is>
      </c>
      <c r="B34" t="inlineStr">
        <is>
          <t>viande</t>
        </is>
      </c>
      <c r="C34" t="inlineStr">
        <is>
          <t>020745</t>
        </is>
      </c>
      <c r="D34" t="inlineStr">
        <is>
          <t>Frozen cuts and edible offal of domestic ducks</t>
        </is>
      </c>
      <c r="E34" t="inlineStr">
        <is>
          <t>export</t>
        </is>
      </c>
      <c r="F34" t="inlineStr">
        <is>
          <t>2015</t>
        </is>
      </c>
      <c r="G34" t="inlineStr">
        <is>
          <t>20.492</t>
        </is>
      </c>
    </row>
    <row r="35">
      <c r="A35" t="inlineStr">
        <is>
          <t>canard</t>
        </is>
      </c>
      <c r="B35" t="inlineStr">
        <is>
          <t>viande</t>
        </is>
      </c>
      <c r="C35" t="inlineStr">
        <is>
          <t>020745</t>
        </is>
      </c>
      <c r="D35" t="inlineStr">
        <is>
          <t>Frozen cuts and edible offal of domestic ducks</t>
        </is>
      </c>
      <c r="E35" t="inlineStr">
        <is>
          <t>export</t>
        </is>
      </c>
      <c r="F35" t="inlineStr">
        <is>
          <t>2019</t>
        </is>
      </c>
      <c r="G35" t="inlineStr">
        <is>
          <t>18.74</t>
        </is>
      </c>
    </row>
    <row r="36">
      <c r="A36" t="inlineStr">
        <is>
          <t>canard</t>
        </is>
      </c>
      <c r="B36" t="inlineStr">
        <is>
          <t>viande</t>
        </is>
      </c>
      <c r="C36" t="inlineStr">
        <is>
          <t>020745</t>
        </is>
      </c>
      <c r="D36" t="inlineStr">
        <is>
          <t>Frozen cuts and edible offal of domestic ducks</t>
        </is>
      </c>
      <c r="E36" t="inlineStr">
        <is>
          <t>export</t>
        </is>
      </c>
      <c r="F36" t="inlineStr">
        <is>
          <t>2023</t>
        </is>
      </c>
      <c r="G36" t="inlineStr">
        <is>
          <t>8.967</t>
        </is>
      </c>
    </row>
    <row r="37">
      <c r="A37" t="inlineStr">
        <is>
          <t>canard</t>
        </is>
      </c>
      <c r="B37" t="inlineStr">
        <is>
          <t>viande</t>
        </is>
      </c>
      <c r="C37" t="inlineStr">
        <is>
          <t>020745</t>
        </is>
      </c>
      <c r="D37" t="inlineStr">
        <is>
          <t>Frozen cuts and edible offal of domestic ducks</t>
        </is>
      </c>
      <c r="E37" t="inlineStr">
        <is>
          <t>import</t>
        </is>
      </c>
      <c r="F37" t="inlineStr">
        <is>
          <t>2015</t>
        </is>
      </c>
      <c r="G37" t="inlineStr">
        <is>
          <t>10.847</t>
        </is>
      </c>
    </row>
    <row r="38">
      <c r="A38" t="inlineStr">
        <is>
          <t>canard</t>
        </is>
      </c>
      <c r="B38" t="inlineStr">
        <is>
          <t>viande</t>
        </is>
      </c>
      <c r="C38" t="inlineStr">
        <is>
          <t>020745</t>
        </is>
      </c>
      <c r="D38" t="inlineStr">
        <is>
          <t>Frozen cuts and edible offal of domestic ducks</t>
        </is>
      </c>
      <c r="E38" t="inlineStr">
        <is>
          <t>import</t>
        </is>
      </c>
      <c r="F38" t="inlineStr">
        <is>
          <t>2019</t>
        </is>
      </c>
      <c r="G38" t="inlineStr">
        <is>
          <t>10.897</t>
        </is>
      </c>
    </row>
    <row r="39">
      <c r="A39" t="inlineStr">
        <is>
          <t>canard</t>
        </is>
      </c>
      <c r="B39" t="inlineStr">
        <is>
          <t>viande</t>
        </is>
      </c>
      <c r="C39" t="inlineStr">
        <is>
          <t>020745</t>
        </is>
      </c>
      <c r="D39" t="inlineStr">
        <is>
          <t>Frozen cuts and edible offal of domestic ducks</t>
        </is>
      </c>
      <c r="E39" t="inlineStr">
        <is>
          <t>import</t>
        </is>
      </c>
      <c r="F39" t="inlineStr">
        <is>
          <t>2023</t>
        </is>
      </c>
      <c r="G39" t="inlineStr">
        <is>
          <t>11.176</t>
        </is>
      </c>
    </row>
    <row r="40">
      <c r="A40" t="inlineStr">
        <is>
          <t>canard</t>
        </is>
      </c>
      <c r="B40" t="inlineStr">
        <is>
          <t>vivant</t>
        </is>
      </c>
      <c r="C40" t="inlineStr">
        <is>
          <t>010513</t>
        </is>
      </c>
      <c r="D40" t="inlineStr">
        <is>
          <t>Live domestic ducks, weighing &lt;= 185 g</t>
        </is>
      </c>
      <c r="E40" t="inlineStr">
        <is>
          <t>export</t>
        </is>
      </c>
      <c r="F40" t="inlineStr">
        <is>
          <t>2015</t>
        </is>
      </c>
      <c r="G40" t="inlineStr">
        <is>
          <t>1.398</t>
        </is>
      </c>
    </row>
    <row r="41">
      <c r="A41" t="inlineStr">
        <is>
          <t>canard</t>
        </is>
      </c>
      <c r="B41" t="inlineStr">
        <is>
          <t>vivant</t>
        </is>
      </c>
      <c r="C41" t="inlineStr">
        <is>
          <t>010513</t>
        </is>
      </c>
      <c r="D41" t="inlineStr">
        <is>
          <t>Live domestic ducks, weighing &lt;= 185 g</t>
        </is>
      </c>
      <c r="E41" t="inlineStr">
        <is>
          <t>export</t>
        </is>
      </c>
      <c r="F41" t="inlineStr">
        <is>
          <t>2019</t>
        </is>
      </c>
      <c r="G41" t="inlineStr">
        <is>
          <t>1.051</t>
        </is>
      </c>
    </row>
    <row r="42">
      <c r="A42" t="inlineStr">
        <is>
          <t>canard</t>
        </is>
      </c>
      <c r="B42" t="inlineStr">
        <is>
          <t>vivant</t>
        </is>
      </c>
      <c r="C42" t="inlineStr">
        <is>
          <t>010513</t>
        </is>
      </c>
      <c r="D42" t="inlineStr">
        <is>
          <t>Live domestic ducks, weighing &lt;= 185 g</t>
        </is>
      </c>
      <c r="E42" t="inlineStr">
        <is>
          <t>export</t>
        </is>
      </c>
      <c r="F42" t="inlineStr">
        <is>
          <t>2023</t>
        </is>
      </c>
      <c r="G42" t="inlineStr">
        <is>
          <t>0.353</t>
        </is>
      </c>
    </row>
    <row r="43">
      <c r="A43" t="inlineStr">
        <is>
          <t>canard</t>
        </is>
      </c>
      <c r="B43" t="inlineStr">
        <is>
          <t>vivant</t>
        </is>
      </c>
      <c r="C43" t="inlineStr">
        <is>
          <t>010513</t>
        </is>
      </c>
      <c r="D43" t="inlineStr">
        <is>
          <t>Live domestic ducks, weighing &lt;= 185 g</t>
        </is>
      </c>
      <c r="E43" t="inlineStr">
        <is>
          <t>import</t>
        </is>
      </c>
      <c r="F43" t="inlineStr">
        <is>
          <t>2015</t>
        </is>
      </c>
      <c r="G43" t="inlineStr">
        <is>
          <t>0.031</t>
        </is>
      </c>
    </row>
    <row r="44">
      <c r="A44" t="inlineStr">
        <is>
          <t>canard</t>
        </is>
      </c>
      <c r="B44" t="inlineStr">
        <is>
          <t>vivant</t>
        </is>
      </c>
      <c r="C44" t="inlineStr">
        <is>
          <t>010513</t>
        </is>
      </c>
      <c r="D44" t="inlineStr">
        <is>
          <t>Live domestic ducks, weighing &lt;= 185 g</t>
        </is>
      </c>
      <c r="E44" t="inlineStr">
        <is>
          <t>import</t>
        </is>
      </c>
      <c r="F44" t="inlineStr">
        <is>
          <t>2019</t>
        </is>
      </c>
      <c r="G44" t="inlineStr">
        <is>
          <t>0.097</t>
        </is>
      </c>
    </row>
    <row r="45">
      <c r="A45" t="inlineStr">
        <is>
          <t>canard</t>
        </is>
      </c>
      <c r="B45" t="inlineStr">
        <is>
          <t>vivant</t>
        </is>
      </c>
      <c r="C45" t="inlineStr">
        <is>
          <t>010513</t>
        </is>
      </c>
      <c r="D45" t="inlineStr">
        <is>
          <t>Live domestic ducks, weighing &lt;= 185 g</t>
        </is>
      </c>
      <c r="E45" t="inlineStr">
        <is>
          <t>import</t>
        </is>
      </c>
      <c r="F45" t="inlineStr">
        <is>
          <t>2023</t>
        </is>
      </c>
      <c r="G45" t="inlineStr">
        <is>
          <t>0.006</t>
        </is>
      </c>
    </row>
    <row r="46">
      <c r="A46" t="inlineStr">
        <is>
          <t>canard</t>
        </is>
      </c>
      <c r="B46" t="inlineStr">
        <is>
          <t>vivant</t>
        </is>
      </c>
      <c r="C46" t="inlineStr">
        <is>
          <t>01059910</t>
        </is>
      </c>
      <c r="D46" t="inlineStr">
        <is>
          <t>Live domestic ducks, weighing &gt; 185 g</t>
        </is>
      </c>
      <c r="E46" t="inlineStr">
        <is>
          <t>export</t>
        </is>
      </c>
      <c r="F46" t="inlineStr">
        <is>
          <t>2015</t>
        </is>
      </c>
      <c r="G46" t="inlineStr">
        <is>
          <t>1.162</t>
        </is>
      </c>
    </row>
    <row r="47">
      <c r="A47" t="inlineStr">
        <is>
          <t>canard</t>
        </is>
      </c>
      <c r="B47" t="inlineStr">
        <is>
          <t>vivant</t>
        </is>
      </c>
      <c r="C47" t="inlineStr">
        <is>
          <t>01059910</t>
        </is>
      </c>
      <c r="D47" t="inlineStr">
        <is>
          <t>Live domestic ducks, weighing &gt; 185 g</t>
        </is>
      </c>
      <c r="E47" t="inlineStr">
        <is>
          <t>export</t>
        </is>
      </c>
      <c r="F47" t="inlineStr">
        <is>
          <t>2019</t>
        </is>
      </c>
      <c r="G47" t="inlineStr">
        <is>
          <t>0.974</t>
        </is>
      </c>
    </row>
    <row r="48">
      <c r="A48" t="inlineStr">
        <is>
          <t>canard</t>
        </is>
      </c>
      <c r="B48" t="inlineStr">
        <is>
          <t>vivant</t>
        </is>
      </c>
      <c r="C48" t="inlineStr">
        <is>
          <t>01059910</t>
        </is>
      </c>
      <c r="D48" t="inlineStr">
        <is>
          <t>Live domestic ducks, weighing &gt; 185 g</t>
        </is>
      </c>
      <c r="E48" t="inlineStr">
        <is>
          <t>export</t>
        </is>
      </c>
      <c r="F48" t="inlineStr">
        <is>
          <t>2023</t>
        </is>
      </c>
      <c r="G48" t="inlineStr">
        <is>
          <t>0.078</t>
        </is>
      </c>
    </row>
    <row r="49">
      <c r="A49" t="inlineStr">
        <is>
          <t>canard</t>
        </is>
      </c>
      <c r="B49" t="inlineStr">
        <is>
          <t>vivant</t>
        </is>
      </c>
      <c r="C49" t="inlineStr">
        <is>
          <t>01059910</t>
        </is>
      </c>
      <c r="D49" t="inlineStr">
        <is>
          <t>Live domestic ducks, weighing &gt; 185 g</t>
        </is>
      </c>
      <c r="E49" t="inlineStr">
        <is>
          <t>import</t>
        </is>
      </c>
      <c r="F49" t="inlineStr">
        <is>
          <t>2015</t>
        </is>
      </c>
      <c r="G49" t="inlineStr">
        <is>
          <t>0.001</t>
        </is>
      </c>
    </row>
    <row r="50">
      <c r="A50" t="inlineStr">
        <is>
          <t>canard</t>
        </is>
      </c>
      <c r="B50" t="inlineStr">
        <is>
          <t>vivant</t>
        </is>
      </c>
      <c r="C50" t="inlineStr">
        <is>
          <t>01059910</t>
        </is>
      </c>
      <c r="D50" t="inlineStr">
        <is>
          <t>Live domestic ducks, weighing &gt; 185 g</t>
        </is>
      </c>
      <c r="E50" t="inlineStr">
        <is>
          <t>import</t>
        </is>
      </c>
      <c r="F50" t="inlineStr">
        <is>
          <t>2019</t>
        </is>
      </c>
      <c r="G50" t="inlineStr">
        <is>
          <t>0.766</t>
        </is>
      </c>
    </row>
    <row r="51">
      <c r="A51" t="inlineStr">
        <is>
          <t>canard</t>
        </is>
      </c>
      <c r="B51" t="inlineStr">
        <is>
          <t>vivant</t>
        </is>
      </c>
      <c r="C51" t="inlineStr">
        <is>
          <t>01059910</t>
        </is>
      </c>
      <c r="D51" t="inlineStr">
        <is>
          <t>Live domestic ducks, weighing &gt; 185 g</t>
        </is>
      </c>
      <c r="E51" t="inlineStr">
        <is>
          <t>import</t>
        </is>
      </c>
      <c r="F51" t="inlineStr">
        <is>
          <t>2023</t>
        </is>
      </c>
      <c r="G51" t="inlineStr">
        <is>
          <t>0.001</t>
        </is>
      </c>
    </row>
    <row r="52">
      <c r="A52" t="inlineStr">
        <is>
          <t>dinde</t>
        </is>
      </c>
      <c r="B52" t="inlineStr">
        <is>
          <t>préparation</t>
        </is>
      </c>
      <c r="C52" t="inlineStr">
        <is>
          <t>160231</t>
        </is>
      </c>
      <c r="D52" t="inlineStr">
        <is>
          <t>Meat or offal of turkeys "Gallus domesticus", prepared or pr</t>
        </is>
      </c>
      <c r="E52" t="inlineStr">
        <is>
          <t>export</t>
        </is>
      </c>
      <c r="F52" t="inlineStr">
        <is>
          <t>2015</t>
        </is>
      </c>
      <c r="G52" t="inlineStr">
        <is>
          <t>6.046</t>
        </is>
      </c>
    </row>
    <row r="53">
      <c r="A53" t="inlineStr">
        <is>
          <t>dinde</t>
        </is>
      </c>
      <c r="B53" t="inlineStr">
        <is>
          <t>préparation</t>
        </is>
      </c>
      <c r="C53" t="inlineStr">
        <is>
          <t>160231</t>
        </is>
      </c>
      <c r="D53" t="inlineStr">
        <is>
          <t>Meat or offal of turkeys "Gallus domesticus", prepared or pr</t>
        </is>
      </c>
      <c r="E53" t="inlineStr">
        <is>
          <t>export</t>
        </is>
      </c>
      <c r="F53" t="inlineStr">
        <is>
          <t>2019</t>
        </is>
      </c>
      <c r="G53" t="inlineStr">
        <is>
          <t>6.266</t>
        </is>
      </c>
    </row>
    <row r="54">
      <c r="A54" t="inlineStr">
        <is>
          <t>dinde</t>
        </is>
      </c>
      <c r="B54" t="inlineStr">
        <is>
          <t>préparation</t>
        </is>
      </c>
      <c r="C54" t="inlineStr">
        <is>
          <t>160231</t>
        </is>
      </c>
      <c r="D54" t="inlineStr">
        <is>
          <t>Meat or offal of turkeys "Gallus domesticus", prepared or pr</t>
        </is>
      </c>
      <c r="E54" t="inlineStr">
        <is>
          <t>export</t>
        </is>
      </c>
      <c r="F54" t="inlineStr">
        <is>
          <t>2023</t>
        </is>
      </c>
      <c r="G54" t="inlineStr">
        <is>
          <t>4.565</t>
        </is>
      </c>
    </row>
    <row r="55">
      <c r="A55" t="inlineStr">
        <is>
          <t>dinde</t>
        </is>
      </c>
      <c r="B55" t="inlineStr">
        <is>
          <t>préparation</t>
        </is>
      </c>
      <c r="C55" t="inlineStr">
        <is>
          <t>160231</t>
        </is>
      </c>
      <c r="D55" t="inlineStr">
        <is>
          <t>Meat or offal of turkeys "Gallus domesticus", prepared or pr</t>
        </is>
      </c>
      <c r="E55" t="inlineStr">
        <is>
          <t>import</t>
        </is>
      </c>
      <c r="F55" t="inlineStr">
        <is>
          <t>2015</t>
        </is>
      </c>
      <c r="G55" t="inlineStr">
        <is>
          <t>9.164</t>
        </is>
      </c>
    </row>
    <row r="56">
      <c r="A56" t="inlineStr">
        <is>
          <t>dinde</t>
        </is>
      </c>
      <c r="B56" t="inlineStr">
        <is>
          <t>préparation</t>
        </is>
      </c>
      <c r="C56" t="inlineStr">
        <is>
          <t>160231</t>
        </is>
      </c>
      <c r="D56" t="inlineStr">
        <is>
          <t>Meat or offal of turkeys "Gallus domesticus", prepared or pr</t>
        </is>
      </c>
      <c r="E56" t="inlineStr">
        <is>
          <t>import</t>
        </is>
      </c>
      <c r="F56" t="inlineStr">
        <is>
          <t>2019</t>
        </is>
      </c>
      <c r="G56" t="inlineStr">
        <is>
          <t>10.36</t>
        </is>
      </c>
    </row>
    <row r="57">
      <c r="A57" t="inlineStr">
        <is>
          <t>dinde</t>
        </is>
      </c>
      <c r="B57" t="inlineStr">
        <is>
          <t>préparation</t>
        </is>
      </c>
      <c r="C57" t="inlineStr">
        <is>
          <t>160231</t>
        </is>
      </c>
      <c r="D57" t="inlineStr">
        <is>
          <t>Meat or offal of turkeys "Gallus domesticus", prepared or pr</t>
        </is>
      </c>
      <c r="E57" t="inlineStr">
        <is>
          <t>import</t>
        </is>
      </c>
      <c r="F57" t="inlineStr">
        <is>
          <t>2023</t>
        </is>
      </c>
      <c r="G57" t="inlineStr">
        <is>
          <t>10.567</t>
        </is>
      </c>
    </row>
    <row r="58">
      <c r="A58" t="inlineStr">
        <is>
          <t>dinde</t>
        </is>
      </c>
      <c r="B58" t="inlineStr">
        <is>
          <t>viande</t>
        </is>
      </c>
      <c r="C58" t="inlineStr">
        <is>
          <t>020724</t>
        </is>
      </c>
      <c r="D58" t="inlineStr">
        <is>
          <t xml:space="preserve">Fresh or chilled turkeys of the species domesticus, not cut </t>
        </is>
      </c>
      <c r="E58" t="inlineStr">
        <is>
          <t>export</t>
        </is>
      </c>
      <c r="F58" t="inlineStr">
        <is>
          <t>2015</t>
        </is>
      </c>
      <c r="G58" t="inlineStr">
        <is>
          <t>14.062</t>
        </is>
      </c>
    </row>
    <row r="59">
      <c r="A59" t="inlineStr">
        <is>
          <t>dinde</t>
        </is>
      </c>
      <c r="B59" t="inlineStr">
        <is>
          <t>viande</t>
        </is>
      </c>
      <c r="C59" t="inlineStr">
        <is>
          <t>020724</t>
        </is>
      </c>
      <c r="D59" t="inlineStr">
        <is>
          <t xml:space="preserve">Fresh or chilled turkeys of the species domesticus, not cut </t>
        </is>
      </c>
      <c r="E59" t="inlineStr">
        <is>
          <t>export</t>
        </is>
      </c>
      <c r="F59" t="inlineStr">
        <is>
          <t>2019</t>
        </is>
      </c>
      <c r="G59" t="inlineStr">
        <is>
          <t>9.112</t>
        </is>
      </c>
    </row>
    <row r="60">
      <c r="A60" t="inlineStr">
        <is>
          <t>dinde</t>
        </is>
      </c>
      <c r="B60" t="inlineStr">
        <is>
          <t>viande</t>
        </is>
      </c>
      <c r="C60" t="inlineStr">
        <is>
          <t>020724</t>
        </is>
      </c>
      <c r="D60" t="inlineStr">
        <is>
          <t xml:space="preserve">Fresh or chilled turkeys of the species domesticus, not cut </t>
        </is>
      </c>
      <c r="E60" t="inlineStr">
        <is>
          <t>export</t>
        </is>
      </c>
      <c r="F60" t="inlineStr">
        <is>
          <t>2023</t>
        </is>
      </c>
      <c r="G60" t="inlineStr">
        <is>
          <t>1.695</t>
        </is>
      </c>
    </row>
    <row r="61">
      <c r="A61" t="inlineStr">
        <is>
          <t>dinde</t>
        </is>
      </c>
      <c r="B61" t="inlineStr">
        <is>
          <t>viande</t>
        </is>
      </c>
      <c r="C61" t="inlineStr">
        <is>
          <t>020724</t>
        </is>
      </c>
      <c r="D61" t="inlineStr">
        <is>
          <t xml:space="preserve">Fresh or chilled turkeys of the species domesticus, not cut </t>
        </is>
      </c>
      <c r="E61" t="inlineStr">
        <is>
          <t>import</t>
        </is>
      </c>
      <c r="F61" t="inlineStr">
        <is>
          <t>2015</t>
        </is>
      </c>
      <c r="G61" t="inlineStr">
        <is>
          <t>0.304</t>
        </is>
      </c>
    </row>
    <row r="62">
      <c r="A62" t="inlineStr">
        <is>
          <t>dinde</t>
        </is>
      </c>
      <c r="B62" t="inlineStr">
        <is>
          <t>viande</t>
        </is>
      </c>
      <c r="C62" t="inlineStr">
        <is>
          <t>020724</t>
        </is>
      </c>
      <c r="D62" t="inlineStr">
        <is>
          <t xml:space="preserve">Fresh or chilled turkeys of the species domesticus, not cut </t>
        </is>
      </c>
      <c r="E62" t="inlineStr">
        <is>
          <t>import</t>
        </is>
      </c>
      <c r="F62" t="inlineStr">
        <is>
          <t>2019</t>
        </is>
      </c>
      <c r="G62" t="inlineStr">
        <is>
          <t>0.494</t>
        </is>
      </c>
    </row>
    <row r="63">
      <c r="A63" t="inlineStr">
        <is>
          <t>dinde</t>
        </is>
      </c>
      <c r="B63" t="inlineStr">
        <is>
          <t>viande</t>
        </is>
      </c>
      <c r="C63" t="inlineStr">
        <is>
          <t>020724</t>
        </is>
      </c>
      <c r="D63" t="inlineStr">
        <is>
          <t xml:space="preserve">Fresh or chilled turkeys of the species domesticus, not cut </t>
        </is>
      </c>
      <c r="E63" t="inlineStr">
        <is>
          <t>import</t>
        </is>
      </c>
      <c r="F63" t="inlineStr">
        <is>
          <t>2023</t>
        </is>
      </c>
      <c r="G63" t="inlineStr">
        <is>
          <t>0.673</t>
        </is>
      </c>
    </row>
    <row r="64">
      <c r="A64" t="inlineStr">
        <is>
          <t>dinde</t>
        </is>
      </c>
      <c r="B64" t="inlineStr">
        <is>
          <t>viande</t>
        </is>
      </c>
      <c r="C64" t="inlineStr">
        <is>
          <t>020725</t>
        </is>
      </c>
      <c r="D64" t="inlineStr">
        <is>
          <t>Frozen turkeys of the species domesticus, not cut into piece</t>
        </is>
      </c>
      <c r="E64" t="inlineStr">
        <is>
          <t>export</t>
        </is>
      </c>
      <c r="F64" t="inlineStr">
        <is>
          <t>2015</t>
        </is>
      </c>
      <c r="G64" t="inlineStr">
        <is>
          <t>7.365</t>
        </is>
      </c>
    </row>
    <row r="65">
      <c r="A65" t="inlineStr">
        <is>
          <t>dinde</t>
        </is>
      </c>
      <c r="B65" t="inlineStr">
        <is>
          <t>viande</t>
        </is>
      </c>
      <c r="C65" t="inlineStr">
        <is>
          <t>020725</t>
        </is>
      </c>
      <c r="D65" t="inlineStr">
        <is>
          <t>Frozen turkeys of the species domesticus, not cut into piece</t>
        </is>
      </c>
      <c r="E65" t="inlineStr">
        <is>
          <t>export</t>
        </is>
      </c>
      <c r="F65" t="inlineStr">
        <is>
          <t>2019</t>
        </is>
      </c>
      <c r="G65" t="inlineStr">
        <is>
          <t>5.863</t>
        </is>
      </c>
    </row>
    <row r="66">
      <c r="A66" t="inlineStr">
        <is>
          <t>dinde</t>
        </is>
      </c>
      <c r="B66" t="inlineStr">
        <is>
          <t>viande</t>
        </is>
      </c>
      <c r="C66" t="inlineStr">
        <is>
          <t>020725</t>
        </is>
      </c>
      <c r="D66" t="inlineStr">
        <is>
          <t>Frozen turkeys of the species domesticus, not cut into piece</t>
        </is>
      </c>
      <c r="E66" t="inlineStr">
        <is>
          <t>export</t>
        </is>
      </c>
      <c r="F66" t="inlineStr">
        <is>
          <t>2023</t>
        </is>
      </c>
      <c r="G66" t="inlineStr">
        <is>
          <t>3.158</t>
        </is>
      </c>
    </row>
    <row r="67">
      <c r="A67" t="inlineStr">
        <is>
          <t>dinde</t>
        </is>
      </c>
      <c r="B67" t="inlineStr">
        <is>
          <t>viande</t>
        </is>
      </c>
      <c r="C67" t="inlineStr">
        <is>
          <t>020725</t>
        </is>
      </c>
      <c r="D67" t="inlineStr">
        <is>
          <t>Frozen turkeys of the species domesticus, not cut into piece</t>
        </is>
      </c>
      <c r="E67" t="inlineStr">
        <is>
          <t>import</t>
        </is>
      </c>
      <c r="F67" t="inlineStr">
        <is>
          <t>2015</t>
        </is>
      </c>
      <c r="G67" t="inlineStr">
        <is>
          <t>2.267</t>
        </is>
      </c>
    </row>
    <row r="68">
      <c r="A68" t="inlineStr">
        <is>
          <t>dinde</t>
        </is>
      </c>
      <c r="B68" t="inlineStr">
        <is>
          <t>viande</t>
        </is>
      </c>
      <c r="C68" t="inlineStr">
        <is>
          <t>020725</t>
        </is>
      </c>
      <c r="D68" t="inlineStr">
        <is>
          <t>Frozen turkeys of the species domesticus, not cut into piece</t>
        </is>
      </c>
      <c r="E68" t="inlineStr">
        <is>
          <t>import</t>
        </is>
      </c>
      <c r="F68" t="inlineStr">
        <is>
          <t>2019</t>
        </is>
      </c>
      <c r="G68" t="inlineStr">
        <is>
          <t>0.249</t>
        </is>
      </c>
    </row>
    <row r="69">
      <c r="A69" t="inlineStr">
        <is>
          <t>dinde</t>
        </is>
      </c>
      <c r="B69" t="inlineStr">
        <is>
          <t>viande</t>
        </is>
      </c>
      <c r="C69" t="inlineStr">
        <is>
          <t>020725</t>
        </is>
      </c>
      <c r="D69" t="inlineStr">
        <is>
          <t>Frozen turkeys of the species domesticus, not cut into piece</t>
        </is>
      </c>
      <c r="E69" t="inlineStr">
        <is>
          <t>import</t>
        </is>
      </c>
      <c r="F69" t="inlineStr">
        <is>
          <t>2023</t>
        </is>
      </c>
      <c r="G69" t="inlineStr">
        <is>
          <t>0.136</t>
        </is>
      </c>
    </row>
    <row r="70">
      <c r="A70" t="inlineStr">
        <is>
          <t>dinde</t>
        </is>
      </c>
      <c r="B70" t="inlineStr">
        <is>
          <t>viande</t>
        </is>
      </c>
      <c r="C70" t="inlineStr">
        <is>
          <t>020726</t>
        </is>
      </c>
      <c r="D70" t="inlineStr">
        <is>
          <t>Fresh or chilled cuts and edible offal of turkeys of the spe</t>
        </is>
      </c>
      <c r="E70" t="inlineStr">
        <is>
          <t>export</t>
        </is>
      </c>
      <c r="F70" t="inlineStr">
        <is>
          <t>2015</t>
        </is>
      </c>
      <c r="G70" t="inlineStr">
        <is>
          <t>26.196</t>
        </is>
      </c>
    </row>
    <row r="71">
      <c r="A71" t="inlineStr">
        <is>
          <t>dinde</t>
        </is>
      </c>
      <c r="B71" t="inlineStr">
        <is>
          <t>viande</t>
        </is>
      </c>
      <c r="C71" t="inlineStr">
        <is>
          <t>020726</t>
        </is>
      </c>
      <c r="D71" t="inlineStr">
        <is>
          <t>Fresh or chilled cuts and edible offal of turkeys of the spe</t>
        </is>
      </c>
      <c r="E71" t="inlineStr">
        <is>
          <t>export</t>
        </is>
      </c>
      <c r="F71" t="inlineStr">
        <is>
          <t>2019</t>
        </is>
      </c>
      <c r="G71" t="inlineStr">
        <is>
          <t>27.119</t>
        </is>
      </c>
    </row>
    <row r="72">
      <c r="A72" t="inlineStr">
        <is>
          <t>dinde</t>
        </is>
      </c>
      <c r="B72" t="inlineStr">
        <is>
          <t>viande</t>
        </is>
      </c>
      <c r="C72" t="inlineStr">
        <is>
          <t>020726</t>
        </is>
      </c>
      <c r="D72" t="inlineStr">
        <is>
          <t>Fresh or chilled cuts and edible offal of turkeys of the spe</t>
        </is>
      </c>
      <c r="E72" t="inlineStr">
        <is>
          <t>export</t>
        </is>
      </c>
      <c r="F72" t="inlineStr">
        <is>
          <t>2023</t>
        </is>
      </c>
      <c r="G72" t="inlineStr">
        <is>
          <t>17.422</t>
        </is>
      </c>
    </row>
    <row r="73">
      <c r="A73" t="inlineStr">
        <is>
          <t>dinde</t>
        </is>
      </c>
      <c r="B73" t="inlineStr">
        <is>
          <t>viande</t>
        </is>
      </c>
      <c r="C73" t="inlineStr">
        <is>
          <t>020726</t>
        </is>
      </c>
      <c r="D73" t="inlineStr">
        <is>
          <t>Fresh or chilled cuts and edible offal of turkeys of the spe</t>
        </is>
      </c>
      <c r="E73" t="inlineStr">
        <is>
          <t>import</t>
        </is>
      </c>
      <c r="F73" t="inlineStr">
        <is>
          <t>2015</t>
        </is>
      </c>
      <c r="G73" t="inlineStr">
        <is>
          <t>13.033</t>
        </is>
      </c>
    </row>
    <row r="74">
      <c r="A74" t="inlineStr">
        <is>
          <t>dinde</t>
        </is>
      </c>
      <c r="B74" t="inlineStr">
        <is>
          <t>viande</t>
        </is>
      </c>
      <c r="C74" t="inlineStr">
        <is>
          <t>020726</t>
        </is>
      </c>
      <c r="D74" t="inlineStr">
        <is>
          <t>Fresh or chilled cuts and edible offal of turkeys of the spe</t>
        </is>
      </c>
      <c r="E74" t="inlineStr">
        <is>
          <t>import</t>
        </is>
      </c>
      <c r="F74" t="inlineStr">
        <is>
          <t>2019</t>
        </is>
      </c>
      <c r="G74" t="inlineStr">
        <is>
          <t>15.055</t>
        </is>
      </c>
    </row>
    <row r="75">
      <c r="A75" t="inlineStr">
        <is>
          <t>dinde</t>
        </is>
      </c>
      <c r="B75" t="inlineStr">
        <is>
          <t>viande</t>
        </is>
      </c>
      <c r="C75" t="inlineStr">
        <is>
          <t>020726</t>
        </is>
      </c>
      <c r="D75" t="inlineStr">
        <is>
          <t>Fresh or chilled cuts and edible offal of turkeys of the spe</t>
        </is>
      </c>
      <c r="E75" t="inlineStr">
        <is>
          <t>import</t>
        </is>
      </c>
      <c r="F75" t="inlineStr">
        <is>
          <t>2023</t>
        </is>
      </c>
      <c r="G75" t="inlineStr">
        <is>
          <t>19.092</t>
        </is>
      </c>
    </row>
    <row r="76">
      <c r="A76" t="inlineStr">
        <is>
          <t>dinde</t>
        </is>
      </c>
      <c r="B76" t="inlineStr">
        <is>
          <t>viande</t>
        </is>
      </c>
      <c r="C76" t="inlineStr">
        <is>
          <t>020727</t>
        </is>
      </c>
      <c r="D76" t="inlineStr">
        <is>
          <t>Frozen cuts and edible offal of turkeys of the species domes</t>
        </is>
      </c>
      <c r="E76" t="inlineStr">
        <is>
          <t>export</t>
        </is>
      </c>
      <c r="F76" t="inlineStr">
        <is>
          <t>2015</t>
        </is>
      </c>
      <c r="G76" t="inlineStr">
        <is>
          <t>28.52</t>
        </is>
      </c>
    </row>
    <row r="77">
      <c r="A77" t="inlineStr">
        <is>
          <t>dinde</t>
        </is>
      </c>
      <c r="B77" t="inlineStr">
        <is>
          <t>viande</t>
        </is>
      </c>
      <c r="C77" t="inlineStr">
        <is>
          <t>020727</t>
        </is>
      </c>
      <c r="D77" t="inlineStr">
        <is>
          <t>Frozen cuts and edible offal of turkeys of the species domes</t>
        </is>
      </c>
      <c r="E77" t="inlineStr">
        <is>
          <t>export</t>
        </is>
      </c>
      <c r="F77" t="inlineStr">
        <is>
          <t>2019</t>
        </is>
      </c>
      <c r="G77" t="inlineStr">
        <is>
          <t>29.522</t>
        </is>
      </c>
    </row>
    <row r="78">
      <c r="A78" t="inlineStr">
        <is>
          <t>dinde</t>
        </is>
      </c>
      <c r="B78" t="inlineStr">
        <is>
          <t>viande</t>
        </is>
      </c>
      <c r="C78" t="inlineStr">
        <is>
          <t>020727</t>
        </is>
      </c>
      <c r="D78" t="inlineStr">
        <is>
          <t>Frozen cuts and edible offal of turkeys of the species domes</t>
        </is>
      </c>
      <c r="E78" t="inlineStr">
        <is>
          <t>export</t>
        </is>
      </c>
      <c r="F78" t="inlineStr">
        <is>
          <t>2023</t>
        </is>
      </c>
      <c r="G78" t="inlineStr">
        <is>
          <t>19.201</t>
        </is>
      </c>
    </row>
    <row r="79">
      <c r="A79" t="inlineStr">
        <is>
          <t>dinde</t>
        </is>
      </c>
      <c r="B79" t="inlineStr">
        <is>
          <t>viande</t>
        </is>
      </c>
      <c r="C79" t="inlineStr">
        <is>
          <t>020727</t>
        </is>
      </c>
      <c r="D79" t="inlineStr">
        <is>
          <t>Frozen cuts and edible offal of turkeys of the species domes</t>
        </is>
      </c>
      <c r="E79" t="inlineStr">
        <is>
          <t>import</t>
        </is>
      </c>
      <c r="F79" t="inlineStr">
        <is>
          <t>2015</t>
        </is>
      </c>
      <c r="G79" t="inlineStr">
        <is>
          <t>16.401</t>
        </is>
      </c>
    </row>
    <row r="80">
      <c r="A80" t="inlineStr">
        <is>
          <t>dinde</t>
        </is>
      </c>
      <c r="B80" t="inlineStr">
        <is>
          <t>viande</t>
        </is>
      </c>
      <c r="C80" t="inlineStr">
        <is>
          <t>020727</t>
        </is>
      </c>
      <c r="D80" t="inlineStr">
        <is>
          <t>Frozen cuts and edible offal of turkeys of the species domes</t>
        </is>
      </c>
      <c r="E80" t="inlineStr">
        <is>
          <t>import</t>
        </is>
      </c>
      <c r="F80" t="inlineStr">
        <is>
          <t>2019</t>
        </is>
      </c>
      <c r="G80" t="inlineStr">
        <is>
          <t>13.492</t>
        </is>
      </c>
    </row>
    <row r="81">
      <c r="A81" t="inlineStr">
        <is>
          <t>dinde</t>
        </is>
      </c>
      <c r="B81" t="inlineStr">
        <is>
          <t>viande</t>
        </is>
      </c>
      <c r="C81" t="inlineStr">
        <is>
          <t>020727</t>
        </is>
      </c>
      <c r="D81" t="inlineStr">
        <is>
          <t>Frozen cuts and edible offal of turkeys of the species domes</t>
        </is>
      </c>
      <c r="E81" t="inlineStr">
        <is>
          <t>import</t>
        </is>
      </c>
      <c r="F81" t="inlineStr">
        <is>
          <t>2023</t>
        </is>
      </c>
      <c r="G81" t="inlineStr">
        <is>
          <t>12.8</t>
        </is>
      </c>
    </row>
    <row r="82">
      <c r="A82" t="inlineStr">
        <is>
          <t>dinde</t>
        </is>
      </c>
      <c r="B82" t="inlineStr">
        <is>
          <t>vivant</t>
        </is>
      </c>
      <c r="C82" t="inlineStr">
        <is>
          <t>010512</t>
        </is>
      </c>
      <c r="D82" t="inlineStr">
        <is>
          <t>Live domestic turkeys, weighing &lt;= 185 g</t>
        </is>
      </c>
      <c r="E82" t="inlineStr">
        <is>
          <t>export</t>
        </is>
      </c>
      <c r="F82" t="inlineStr">
        <is>
          <t>2015</t>
        </is>
      </c>
      <c r="G82" t="inlineStr">
        <is>
          <t>1.481</t>
        </is>
      </c>
    </row>
    <row r="83">
      <c r="A83" t="inlineStr">
        <is>
          <t>dinde</t>
        </is>
      </c>
      <c r="B83" t="inlineStr">
        <is>
          <t>vivant</t>
        </is>
      </c>
      <c r="C83" t="inlineStr">
        <is>
          <t>010512</t>
        </is>
      </c>
      <c r="D83" t="inlineStr">
        <is>
          <t>Live domestic turkeys, weighing &lt;= 185 g</t>
        </is>
      </c>
      <c r="E83" t="inlineStr">
        <is>
          <t>export</t>
        </is>
      </c>
      <c r="F83" t="inlineStr">
        <is>
          <t>2019</t>
        </is>
      </c>
      <c r="G83" t="inlineStr">
        <is>
          <t>1.127</t>
        </is>
      </c>
    </row>
    <row r="84">
      <c r="A84" t="inlineStr">
        <is>
          <t>dinde</t>
        </is>
      </c>
      <c r="B84" t="inlineStr">
        <is>
          <t>vivant</t>
        </is>
      </c>
      <c r="C84" t="inlineStr">
        <is>
          <t>010512</t>
        </is>
      </c>
      <c r="D84" t="inlineStr">
        <is>
          <t>Live domestic turkeys, weighing &lt;= 185 g</t>
        </is>
      </c>
      <c r="E84" t="inlineStr">
        <is>
          <t>export</t>
        </is>
      </c>
      <c r="F84" t="inlineStr">
        <is>
          <t>2023</t>
        </is>
      </c>
      <c r="G84" t="inlineStr">
        <is>
          <t>1.016</t>
        </is>
      </c>
    </row>
    <row r="85">
      <c r="A85" t="inlineStr">
        <is>
          <t>dinde</t>
        </is>
      </c>
      <c r="B85" t="inlineStr">
        <is>
          <t>vivant</t>
        </is>
      </c>
      <c r="C85" t="inlineStr">
        <is>
          <t>010512</t>
        </is>
      </c>
      <c r="D85" t="inlineStr">
        <is>
          <t>Live domestic turkeys, weighing &lt;= 185 g</t>
        </is>
      </c>
      <c r="E85" t="inlineStr">
        <is>
          <t>import</t>
        </is>
      </c>
      <c r="F85" t="inlineStr">
        <is>
          <t>2015</t>
        </is>
      </c>
      <c r="G85" t="inlineStr">
        <is>
          <t>0.077</t>
        </is>
      </c>
    </row>
    <row r="86">
      <c r="A86" t="inlineStr">
        <is>
          <t>dinde</t>
        </is>
      </c>
      <c r="B86" t="inlineStr">
        <is>
          <t>vivant</t>
        </is>
      </c>
      <c r="C86" t="inlineStr">
        <is>
          <t>010512</t>
        </is>
      </c>
      <c r="D86" t="inlineStr">
        <is>
          <t>Live domestic turkeys, weighing &lt;= 185 g</t>
        </is>
      </c>
      <c r="E86" t="inlineStr">
        <is>
          <t>import</t>
        </is>
      </c>
      <c r="F86" t="inlineStr">
        <is>
          <t>2019</t>
        </is>
      </c>
      <c r="G86" t="inlineStr">
        <is>
          <t>0.196</t>
        </is>
      </c>
    </row>
    <row r="87">
      <c r="A87" t="inlineStr">
        <is>
          <t>dinde</t>
        </is>
      </c>
      <c r="B87" t="inlineStr">
        <is>
          <t>vivant</t>
        </is>
      </c>
      <c r="C87" t="inlineStr">
        <is>
          <t>010512</t>
        </is>
      </c>
      <c r="D87" t="inlineStr">
        <is>
          <t>Live domestic turkeys, weighing &lt;= 185 g</t>
        </is>
      </c>
      <c r="E87" t="inlineStr">
        <is>
          <t>import</t>
        </is>
      </c>
      <c r="F87" t="inlineStr">
        <is>
          <t>2023</t>
        </is>
      </c>
      <c r="G87" t="inlineStr">
        <is>
          <t>0.116</t>
        </is>
      </c>
    </row>
    <row r="88">
      <c r="A88" t="inlineStr">
        <is>
          <t>dinde</t>
        </is>
      </c>
      <c r="B88" t="inlineStr">
        <is>
          <t>vivant</t>
        </is>
      </c>
      <c r="C88" t="inlineStr">
        <is>
          <t>01059930</t>
        </is>
      </c>
      <c r="D88" t="inlineStr">
        <is>
          <t>Live domestic turkeys, weighing &gt; 185 g</t>
        </is>
      </c>
      <c r="E88" t="inlineStr">
        <is>
          <t>export</t>
        </is>
      </c>
      <c r="F88" t="inlineStr">
        <is>
          <t>2015</t>
        </is>
      </c>
      <c r="G88" t="inlineStr">
        <is>
          <t>10.086</t>
        </is>
      </c>
    </row>
    <row r="89">
      <c r="A89" t="inlineStr">
        <is>
          <t>dinde</t>
        </is>
      </c>
      <c r="B89" t="inlineStr">
        <is>
          <t>vivant</t>
        </is>
      </c>
      <c r="C89" t="inlineStr">
        <is>
          <t>01059930</t>
        </is>
      </c>
      <c r="D89" t="inlineStr">
        <is>
          <t>Live domestic turkeys, weighing &gt; 185 g</t>
        </is>
      </c>
      <c r="E89" t="inlineStr">
        <is>
          <t>export</t>
        </is>
      </c>
      <c r="F89" t="inlineStr">
        <is>
          <t>2019</t>
        </is>
      </c>
      <c r="G89" t="inlineStr">
        <is>
          <t>12.236</t>
        </is>
      </c>
    </row>
    <row r="90">
      <c r="A90" t="inlineStr">
        <is>
          <t>dinde</t>
        </is>
      </c>
      <c r="B90" t="inlineStr">
        <is>
          <t>vivant</t>
        </is>
      </c>
      <c r="C90" t="inlineStr">
        <is>
          <t>01059930</t>
        </is>
      </c>
      <c r="D90" t="inlineStr">
        <is>
          <t>Live domestic turkeys, weighing &gt; 185 g</t>
        </is>
      </c>
      <c r="E90" t="inlineStr">
        <is>
          <t>export</t>
        </is>
      </c>
      <c r="F90" t="inlineStr">
        <is>
          <t>2023</t>
        </is>
      </c>
      <c r="G90" t="inlineStr">
        <is>
          <t>10.203</t>
        </is>
      </c>
    </row>
    <row r="91">
      <c r="A91" t="inlineStr">
        <is>
          <t>dinde</t>
        </is>
      </c>
      <c r="B91" t="inlineStr">
        <is>
          <t>vivant</t>
        </is>
      </c>
      <c r="C91" t="inlineStr">
        <is>
          <t>01059930</t>
        </is>
      </c>
      <c r="D91" t="inlineStr">
        <is>
          <t>Live domestic turkeys, weighing &gt; 185 g</t>
        </is>
      </c>
      <c r="E91" t="inlineStr">
        <is>
          <t>import</t>
        </is>
      </c>
      <c r="F91" t="inlineStr">
        <is>
          <t>2015</t>
        </is>
      </c>
      <c r="G91" t="inlineStr">
        <is>
          <t>0.042</t>
        </is>
      </c>
    </row>
    <row r="92">
      <c r="A92" t="inlineStr">
        <is>
          <t>dinde</t>
        </is>
      </c>
      <c r="B92" t="inlineStr">
        <is>
          <t>vivant</t>
        </is>
      </c>
      <c r="C92" t="inlineStr">
        <is>
          <t>01059930</t>
        </is>
      </c>
      <c r="D92" t="inlineStr">
        <is>
          <t>Live domestic turkeys, weighing &gt; 185 g</t>
        </is>
      </c>
      <c r="E92" t="inlineStr">
        <is>
          <t>import</t>
        </is>
      </c>
      <c r="F92" t="inlineStr">
        <is>
          <t>2019</t>
        </is>
      </c>
      <c r="G92" t="inlineStr">
        <is>
          <t>0.0</t>
        </is>
      </c>
    </row>
    <row r="93">
      <c r="A93" t="inlineStr">
        <is>
          <t>dinde</t>
        </is>
      </c>
      <c r="B93" t="inlineStr">
        <is>
          <t>vivant</t>
        </is>
      </c>
      <c r="C93" t="inlineStr">
        <is>
          <t>01059930</t>
        </is>
      </c>
      <c r="D93" t="inlineStr">
        <is>
          <t>Live domestic turkeys, weighing &gt; 185 g</t>
        </is>
      </c>
      <c r="E93" t="inlineStr">
        <is>
          <t>import</t>
        </is>
      </c>
      <c r="F93" t="inlineStr">
        <is>
          <t>2023</t>
        </is>
      </c>
      <c r="G93" t="inlineStr">
        <is>
          <t>0.099</t>
        </is>
      </c>
    </row>
    <row r="94">
      <c r="A94" t="inlineStr">
        <is>
          <t>gallus</t>
        </is>
      </c>
      <c r="B94" t="inlineStr">
        <is>
          <t>préparation</t>
        </is>
      </c>
      <c r="C94" t="inlineStr">
        <is>
          <t>160232</t>
        </is>
      </c>
      <c r="D94" t="inlineStr">
        <is>
          <t>Meat or offal of fowls of the species "Gallus domesticus", p</t>
        </is>
      </c>
      <c r="E94" t="inlineStr">
        <is>
          <t>export</t>
        </is>
      </c>
      <c r="F94" t="inlineStr">
        <is>
          <t>2015</t>
        </is>
      </c>
      <c r="G94" t="inlineStr">
        <is>
          <t>46.11</t>
        </is>
      </c>
    </row>
    <row r="95">
      <c r="A95" t="inlineStr">
        <is>
          <t>gallus</t>
        </is>
      </c>
      <c r="B95" t="inlineStr">
        <is>
          <t>préparation</t>
        </is>
      </c>
      <c r="C95" t="inlineStr">
        <is>
          <t>160232</t>
        </is>
      </c>
      <c r="D95" t="inlineStr">
        <is>
          <t>Meat or offal of fowls of the species "Gallus domesticus", p</t>
        </is>
      </c>
      <c r="E95" t="inlineStr">
        <is>
          <t>export</t>
        </is>
      </c>
      <c r="F95" t="inlineStr">
        <is>
          <t>2019</t>
        </is>
      </c>
      <c r="G95" t="inlineStr">
        <is>
          <t>63.093</t>
        </is>
      </c>
    </row>
    <row r="96">
      <c r="A96" t="inlineStr">
        <is>
          <t>gallus</t>
        </is>
      </c>
      <c r="B96" t="inlineStr">
        <is>
          <t>préparation</t>
        </is>
      </c>
      <c r="C96" t="inlineStr">
        <is>
          <t>160232</t>
        </is>
      </c>
      <c r="D96" t="inlineStr">
        <is>
          <t>Meat or offal of fowls of the species "Gallus domesticus", p</t>
        </is>
      </c>
      <c r="E96" t="inlineStr">
        <is>
          <t>export</t>
        </is>
      </c>
      <c r="F96" t="inlineStr">
        <is>
          <t>2023</t>
        </is>
      </c>
      <c r="G96" t="inlineStr">
        <is>
          <t>63.856</t>
        </is>
      </c>
    </row>
    <row r="97">
      <c r="A97" t="inlineStr">
        <is>
          <t>gallus</t>
        </is>
      </c>
      <c r="B97" t="inlineStr">
        <is>
          <t>préparation</t>
        </is>
      </c>
      <c r="C97" t="inlineStr">
        <is>
          <t>160232</t>
        </is>
      </c>
      <c r="D97" t="inlineStr">
        <is>
          <t>Meat or offal of fowls of the species "Gallus domesticus", p</t>
        </is>
      </c>
      <c r="E97" t="inlineStr">
        <is>
          <t>import</t>
        </is>
      </c>
      <c r="F97" t="inlineStr">
        <is>
          <t>2015</t>
        </is>
      </c>
      <c r="G97" t="inlineStr">
        <is>
          <t>44.67</t>
        </is>
      </c>
    </row>
    <row r="98">
      <c r="A98" t="inlineStr">
        <is>
          <t>gallus</t>
        </is>
      </c>
      <c r="B98" t="inlineStr">
        <is>
          <t>préparation</t>
        </is>
      </c>
      <c r="C98" t="inlineStr">
        <is>
          <t>160232</t>
        </is>
      </c>
      <c r="D98" t="inlineStr">
        <is>
          <t>Meat or offal of fowls of the species "Gallus domesticus", p</t>
        </is>
      </c>
      <c r="E98" t="inlineStr">
        <is>
          <t>import</t>
        </is>
      </c>
      <c r="F98" t="inlineStr">
        <is>
          <t>2019</t>
        </is>
      </c>
      <c r="G98" t="inlineStr">
        <is>
          <t>72.3</t>
        </is>
      </c>
    </row>
    <row r="99">
      <c r="A99" t="inlineStr">
        <is>
          <t>gallus</t>
        </is>
      </c>
      <c r="B99" t="inlineStr">
        <is>
          <t>préparation</t>
        </is>
      </c>
      <c r="C99" t="inlineStr">
        <is>
          <t>160232</t>
        </is>
      </c>
      <c r="D99" t="inlineStr">
        <is>
          <t>Meat or offal of fowls of the species "Gallus domesticus", p</t>
        </is>
      </c>
      <c r="E99" t="inlineStr">
        <is>
          <t>import</t>
        </is>
      </c>
      <c r="F99" t="inlineStr">
        <is>
          <t>2023</t>
        </is>
      </c>
      <c r="G99" t="inlineStr">
        <is>
          <t>109.55</t>
        </is>
      </c>
    </row>
    <row r="100">
      <c r="A100" t="inlineStr">
        <is>
          <t>gallus</t>
        </is>
      </c>
      <c r="B100" t="inlineStr">
        <is>
          <t>viande</t>
        </is>
      </c>
      <c r="C100" t="inlineStr">
        <is>
          <t>020711</t>
        </is>
      </c>
      <c r="D100" t="inlineStr">
        <is>
          <t>Fresh or chilled fowls of the species Gallus domesticus, not</t>
        </is>
      </c>
      <c r="E100" t="inlineStr">
        <is>
          <t>export</t>
        </is>
      </c>
      <c r="F100" t="inlineStr">
        <is>
          <t>2015</t>
        </is>
      </c>
      <c r="G100" t="inlineStr">
        <is>
          <t>21.172</t>
        </is>
      </c>
    </row>
    <row r="101">
      <c r="A101" t="inlineStr">
        <is>
          <t>gallus</t>
        </is>
      </c>
      <c r="B101" t="inlineStr">
        <is>
          <t>viande</t>
        </is>
      </c>
      <c r="C101" t="inlineStr">
        <is>
          <t>020711</t>
        </is>
      </c>
      <c r="D101" t="inlineStr">
        <is>
          <t>Fresh or chilled fowls of the species Gallus domesticus, not</t>
        </is>
      </c>
      <c r="E101" t="inlineStr">
        <is>
          <t>export</t>
        </is>
      </c>
      <c r="F101" t="inlineStr">
        <is>
          <t>2019</t>
        </is>
      </c>
      <c r="G101" t="inlineStr">
        <is>
          <t>26.842</t>
        </is>
      </c>
    </row>
    <row r="102">
      <c r="A102" t="inlineStr">
        <is>
          <t>gallus</t>
        </is>
      </c>
      <c r="B102" t="inlineStr">
        <is>
          <t>viande</t>
        </is>
      </c>
      <c r="C102" t="inlineStr">
        <is>
          <t>020711</t>
        </is>
      </c>
      <c r="D102" t="inlineStr">
        <is>
          <t>Fresh or chilled fowls of the species Gallus domesticus, not</t>
        </is>
      </c>
      <c r="E102" t="inlineStr">
        <is>
          <t>export</t>
        </is>
      </c>
      <c r="F102" t="inlineStr">
        <is>
          <t>2023</t>
        </is>
      </c>
      <c r="G102" t="inlineStr">
        <is>
          <t>22.355</t>
        </is>
      </c>
    </row>
    <row r="103">
      <c r="A103" t="inlineStr">
        <is>
          <t>gallus</t>
        </is>
      </c>
      <c r="B103" t="inlineStr">
        <is>
          <t>viande</t>
        </is>
      </c>
      <c r="C103" t="inlineStr">
        <is>
          <t>020711</t>
        </is>
      </c>
      <c r="D103" t="inlineStr">
        <is>
          <t>Fresh or chilled fowls of the species Gallus domesticus, not</t>
        </is>
      </c>
      <c r="E103" t="inlineStr">
        <is>
          <t>import</t>
        </is>
      </c>
      <c r="F103" t="inlineStr">
        <is>
          <t>2015</t>
        </is>
      </c>
      <c r="G103" t="inlineStr">
        <is>
          <t>18.611</t>
        </is>
      </c>
    </row>
    <row r="104">
      <c r="A104" t="inlineStr">
        <is>
          <t>gallus</t>
        </is>
      </c>
      <c r="B104" t="inlineStr">
        <is>
          <t>viande</t>
        </is>
      </c>
      <c r="C104" t="inlineStr">
        <is>
          <t>020711</t>
        </is>
      </c>
      <c r="D104" t="inlineStr">
        <is>
          <t>Fresh or chilled fowls of the species Gallus domesticus, not</t>
        </is>
      </c>
      <c r="E104" t="inlineStr">
        <is>
          <t>import</t>
        </is>
      </c>
      <c r="F104" t="inlineStr">
        <is>
          <t>2019</t>
        </is>
      </c>
      <c r="G104" t="inlineStr">
        <is>
          <t>16.946</t>
        </is>
      </c>
    </row>
    <row r="105">
      <c r="A105" t="inlineStr">
        <is>
          <t>gallus</t>
        </is>
      </c>
      <c r="B105" t="inlineStr">
        <is>
          <t>viande</t>
        </is>
      </c>
      <c r="C105" t="inlineStr">
        <is>
          <t>020711</t>
        </is>
      </c>
      <c r="D105" t="inlineStr">
        <is>
          <t>Fresh or chilled fowls of the species Gallus domesticus, not</t>
        </is>
      </c>
      <c r="E105" t="inlineStr">
        <is>
          <t>import</t>
        </is>
      </c>
      <c r="F105" t="inlineStr">
        <is>
          <t>2023</t>
        </is>
      </c>
      <c r="G105" t="inlineStr">
        <is>
          <t>27.562</t>
        </is>
      </c>
    </row>
    <row r="106">
      <c r="A106" t="inlineStr">
        <is>
          <t>gallus</t>
        </is>
      </c>
      <c r="B106" t="inlineStr">
        <is>
          <t>viande</t>
        </is>
      </c>
      <c r="C106" t="inlineStr">
        <is>
          <t>020712</t>
        </is>
      </c>
      <c r="D106" t="inlineStr">
        <is>
          <t>Frozen fowls of the species Gallus domesticus, not cut in pi</t>
        </is>
      </c>
      <c r="E106" t="inlineStr">
        <is>
          <t>export</t>
        </is>
      </c>
      <c r="F106" t="inlineStr">
        <is>
          <t>2015</t>
        </is>
      </c>
      <c r="G106" t="inlineStr">
        <is>
          <t>213.059</t>
        </is>
      </c>
    </row>
    <row r="107">
      <c r="A107" t="inlineStr">
        <is>
          <t>gallus</t>
        </is>
      </c>
      <c r="B107" t="inlineStr">
        <is>
          <t>viande</t>
        </is>
      </c>
      <c r="C107" t="inlineStr">
        <is>
          <t>020712</t>
        </is>
      </c>
      <c r="D107" t="inlineStr">
        <is>
          <t>Frozen fowls of the species Gallus domesticus, not cut in pi</t>
        </is>
      </c>
      <c r="E107" t="inlineStr">
        <is>
          <t>export</t>
        </is>
      </c>
      <c r="F107" t="inlineStr">
        <is>
          <t>2019</t>
        </is>
      </c>
      <c r="G107" t="inlineStr">
        <is>
          <t>102.85</t>
        </is>
      </c>
    </row>
    <row r="108">
      <c r="A108" t="inlineStr">
        <is>
          <t>gallus</t>
        </is>
      </c>
      <c r="B108" t="inlineStr">
        <is>
          <t>viande</t>
        </is>
      </c>
      <c r="C108" t="inlineStr">
        <is>
          <t>020712</t>
        </is>
      </c>
      <c r="D108" t="inlineStr">
        <is>
          <t>Frozen fowls of the species Gallus domesticus, not cut in pi</t>
        </is>
      </c>
      <c r="E108" t="inlineStr">
        <is>
          <t>export</t>
        </is>
      </c>
      <c r="F108" t="inlineStr">
        <is>
          <t>2023</t>
        </is>
      </c>
      <c r="G108" t="inlineStr">
        <is>
          <t>85.342</t>
        </is>
      </c>
    </row>
    <row r="109">
      <c r="A109" t="inlineStr">
        <is>
          <t>gallus</t>
        </is>
      </c>
      <c r="B109" t="inlineStr">
        <is>
          <t>viande</t>
        </is>
      </c>
      <c r="C109" t="inlineStr">
        <is>
          <t>020712</t>
        </is>
      </c>
      <c r="D109" t="inlineStr">
        <is>
          <t>Frozen fowls of the species Gallus domesticus, not cut in pi</t>
        </is>
      </c>
      <c r="E109" t="inlineStr">
        <is>
          <t>import</t>
        </is>
      </c>
      <c r="F109" t="inlineStr">
        <is>
          <t>2015</t>
        </is>
      </c>
      <c r="G109" t="inlineStr">
        <is>
          <t>8.491</t>
        </is>
      </c>
    </row>
    <row r="110">
      <c r="A110" t="inlineStr">
        <is>
          <t>gallus</t>
        </is>
      </c>
      <c r="B110" t="inlineStr">
        <is>
          <t>viande</t>
        </is>
      </c>
      <c r="C110" t="inlineStr">
        <is>
          <t>020712</t>
        </is>
      </c>
      <c r="D110" t="inlineStr">
        <is>
          <t>Frozen fowls of the species Gallus domesticus, not cut in pi</t>
        </is>
      </c>
      <c r="E110" t="inlineStr">
        <is>
          <t>import</t>
        </is>
      </c>
      <c r="F110" t="inlineStr">
        <is>
          <t>2019</t>
        </is>
      </c>
      <c r="G110" t="inlineStr">
        <is>
          <t>7.128</t>
        </is>
      </c>
    </row>
    <row r="111">
      <c r="A111" t="inlineStr">
        <is>
          <t>gallus</t>
        </is>
      </c>
      <c r="B111" t="inlineStr">
        <is>
          <t>viande</t>
        </is>
      </c>
      <c r="C111" t="inlineStr">
        <is>
          <t>020712</t>
        </is>
      </c>
      <c r="D111" t="inlineStr">
        <is>
          <t>Frozen fowls of the species Gallus domesticus, not cut in pi</t>
        </is>
      </c>
      <c r="E111" t="inlineStr">
        <is>
          <t>import</t>
        </is>
      </c>
      <c r="F111" t="inlineStr">
        <is>
          <t>2023</t>
        </is>
      </c>
      <c r="G111" t="inlineStr">
        <is>
          <t>8.205</t>
        </is>
      </c>
    </row>
    <row r="112">
      <c r="A112" t="inlineStr">
        <is>
          <t>gallus</t>
        </is>
      </c>
      <c r="B112" t="inlineStr">
        <is>
          <t>viande</t>
        </is>
      </c>
      <c r="C112" t="inlineStr">
        <is>
          <t>020713</t>
        </is>
      </c>
      <c r="D112" t="inlineStr">
        <is>
          <t>Fresh or chilled cuts and edible offal of fowls of the speci</t>
        </is>
      </c>
      <c r="E112" t="inlineStr">
        <is>
          <t>export</t>
        </is>
      </c>
      <c r="F112" t="inlineStr">
        <is>
          <t>2015</t>
        </is>
      </c>
      <c r="G112" t="inlineStr">
        <is>
          <t>33.411</t>
        </is>
      </c>
    </row>
    <row r="113">
      <c r="A113" t="inlineStr">
        <is>
          <t>gallus</t>
        </is>
      </c>
      <c r="B113" t="inlineStr">
        <is>
          <t>viande</t>
        </is>
      </c>
      <c r="C113" t="inlineStr">
        <is>
          <t>020713</t>
        </is>
      </c>
      <c r="D113" t="inlineStr">
        <is>
          <t>Fresh or chilled cuts and edible offal of fowls of the speci</t>
        </is>
      </c>
      <c r="E113" t="inlineStr">
        <is>
          <t>export</t>
        </is>
      </c>
      <c r="F113" t="inlineStr">
        <is>
          <t>2019</t>
        </is>
      </c>
      <c r="G113" t="inlineStr">
        <is>
          <t>51.46</t>
        </is>
      </c>
    </row>
    <row r="114">
      <c r="A114" t="inlineStr">
        <is>
          <t>gallus</t>
        </is>
      </c>
      <c r="B114" t="inlineStr">
        <is>
          <t>viande</t>
        </is>
      </c>
      <c r="C114" t="inlineStr">
        <is>
          <t>020713</t>
        </is>
      </c>
      <c r="D114" t="inlineStr">
        <is>
          <t>Fresh or chilled cuts and edible offal of fowls of the speci</t>
        </is>
      </c>
      <c r="E114" t="inlineStr">
        <is>
          <t>export</t>
        </is>
      </c>
      <c r="F114" t="inlineStr">
        <is>
          <t>2023</t>
        </is>
      </c>
      <c r="G114" t="inlineStr">
        <is>
          <t>80.413</t>
        </is>
      </c>
    </row>
    <row r="115">
      <c r="A115" t="inlineStr">
        <is>
          <t>gallus</t>
        </is>
      </c>
      <c r="B115" t="inlineStr">
        <is>
          <t>viande</t>
        </is>
      </c>
      <c r="C115" t="inlineStr">
        <is>
          <t>020713</t>
        </is>
      </c>
      <c r="D115" t="inlineStr">
        <is>
          <t>Fresh or chilled cuts and edible offal of fowls of the speci</t>
        </is>
      </c>
      <c r="E115" t="inlineStr">
        <is>
          <t>import</t>
        </is>
      </c>
      <c r="F115" t="inlineStr">
        <is>
          <t>2015</t>
        </is>
      </c>
      <c r="G115" t="inlineStr">
        <is>
          <t>185.611</t>
        </is>
      </c>
    </row>
    <row r="116">
      <c r="A116" t="inlineStr">
        <is>
          <t>gallus</t>
        </is>
      </c>
      <c r="B116" t="inlineStr">
        <is>
          <t>viande</t>
        </is>
      </c>
      <c r="C116" t="inlineStr">
        <is>
          <t>020713</t>
        </is>
      </c>
      <c r="D116" t="inlineStr">
        <is>
          <t>Fresh or chilled cuts and edible offal of fowls of the speci</t>
        </is>
      </c>
      <c r="E116" t="inlineStr">
        <is>
          <t>import</t>
        </is>
      </c>
      <c r="F116" t="inlineStr">
        <is>
          <t>2019</t>
        </is>
      </c>
      <c r="G116" t="inlineStr">
        <is>
          <t>230.858</t>
        </is>
      </c>
    </row>
    <row r="117">
      <c r="A117" t="inlineStr">
        <is>
          <t>gallus</t>
        </is>
      </c>
      <c r="B117" t="inlineStr">
        <is>
          <t>viande</t>
        </is>
      </c>
      <c r="C117" t="inlineStr">
        <is>
          <t>020713</t>
        </is>
      </c>
      <c r="D117" t="inlineStr">
        <is>
          <t>Fresh or chilled cuts and edible offal of fowls of the speci</t>
        </is>
      </c>
      <c r="E117" t="inlineStr">
        <is>
          <t>import</t>
        </is>
      </c>
      <c r="F117" t="inlineStr">
        <is>
          <t>2023</t>
        </is>
      </c>
      <c r="G117" t="inlineStr">
        <is>
          <t>328.155</t>
        </is>
      </c>
    </row>
    <row r="118">
      <c r="A118" t="inlineStr">
        <is>
          <t>gallus</t>
        </is>
      </c>
      <c r="B118" t="inlineStr">
        <is>
          <t>viande</t>
        </is>
      </c>
      <c r="C118" t="inlineStr">
        <is>
          <t>020714</t>
        </is>
      </c>
      <c r="D118" t="inlineStr">
        <is>
          <t xml:space="preserve">Frozen cuts and edible offal of fowls of the species Gallus </t>
        </is>
      </c>
      <c r="E118" t="inlineStr">
        <is>
          <t>export</t>
        </is>
      </c>
      <c r="F118" t="inlineStr">
        <is>
          <t>2015</t>
        </is>
      </c>
      <c r="G118" t="inlineStr">
        <is>
          <t>90.568</t>
        </is>
      </c>
    </row>
    <row r="119">
      <c r="A119" t="inlineStr">
        <is>
          <t>gallus</t>
        </is>
      </c>
      <c r="B119" t="inlineStr">
        <is>
          <t>viande</t>
        </is>
      </c>
      <c r="C119" t="inlineStr">
        <is>
          <t>020714</t>
        </is>
      </c>
      <c r="D119" t="inlineStr">
        <is>
          <t xml:space="preserve">Frozen cuts and edible offal of fowls of the species Gallus </t>
        </is>
      </c>
      <c r="E119" t="inlineStr">
        <is>
          <t>export</t>
        </is>
      </c>
      <c r="F119" t="inlineStr">
        <is>
          <t>2019</t>
        </is>
      </c>
      <c r="G119" t="inlineStr">
        <is>
          <t>70.006</t>
        </is>
      </c>
    </row>
    <row r="120">
      <c r="A120" t="inlineStr">
        <is>
          <t>gallus</t>
        </is>
      </c>
      <c r="B120" t="inlineStr">
        <is>
          <t>viande</t>
        </is>
      </c>
      <c r="C120" t="inlineStr">
        <is>
          <t>020714</t>
        </is>
      </c>
      <c r="D120" t="inlineStr">
        <is>
          <t xml:space="preserve">Frozen cuts and edible offal of fowls of the species Gallus </t>
        </is>
      </c>
      <c r="E120" t="inlineStr">
        <is>
          <t>export</t>
        </is>
      </c>
      <c r="F120" t="inlineStr">
        <is>
          <t>2023</t>
        </is>
      </c>
      <c r="G120" t="inlineStr">
        <is>
          <t>49.983</t>
        </is>
      </c>
    </row>
    <row r="121">
      <c r="A121" t="inlineStr">
        <is>
          <t>gallus</t>
        </is>
      </c>
      <c r="B121" t="inlineStr">
        <is>
          <t>viande</t>
        </is>
      </c>
      <c r="C121" t="inlineStr">
        <is>
          <t>020714</t>
        </is>
      </c>
      <c r="D121" t="inlineStr">
        <is>
          <t xml:space="preserve">Frozen cuts and edible offal of fowls of the species Gallus </t>
        </is>
      </c>
      <c r="E121" t="inlineStr">
        <is>
          <t>import</t>
        </is>
      </c>
      <c r="F121" t="inlineStr">
        <is>
          <t>2015</t>
        </is>
      </c>
      <c r="G121" t="inlineStr">
        <is>
          <t>157.879</t>
        </is>
      </c>
    </row>
    <row r="122">
      <c r="A122" t="inlineStr">
        <is>
          <t>gallus</t>
        </is>
      </c>
      <c r="B122" t="inlineStr">
        <is>
          <t>viande</t>
        </is>
      </c>
      <c r="C122" t="inlineStr">
        <is>
          <t>020714</t>
        </is>
      </c>
      <c r="D122" t="inlineStr">
        <is>
          <t xml:space="preserve">Frozen cuts and edible offal of fowls of the species Gallus </t>
        </is>
      </c>
      <c r="E122" t="inlineStr">
        <is>
          <t>import</t>
        </is>
      </c>
      <c r="F122" t="inlineStr">
        <is>
          <t>2019</t>
        </is>
      </c>
      <c r="G122" t="inlineStr">
        <is>
          <t>151.836</t>
        </is>
      </c>
    </row>
    <row r="123">
      <c r="A123" t="inlineStr">
        <is>
          <t>gallus</t>
        </is>
      </c>
      <c r="B123" t="inlineStr">
        <is>
          <t>viande</t>
        </is>
      </c>
      <c r="C123" t="inlineStr">
        <is>
          <t>020714</t>
        </is>
      </c>
      <c r="D123" t="inlineStr">
        <is>
          <t xml:space="preserve">Frozen cuts and edible offal of fowls of the species Gallus </t>
        </is>
      </c>
      <c r="E123" t="inlineStr">
        <is>
          <t>import</t>
        </is>
      </c>
      <c r="F123" t="inlineStr">
        <is>
          <t>2023</t>
        </is>
      </c>
      <c r="G123" t="inlineStr">
        <is>
          <t>159.144</t>
        </is>
      </c>
    </row>
    <row r="124">
      <c r="A124" t="inlineStr">
        <is>
          <t>gallus</t>
        </is>
      </c>
      <c r="B124" t="inlineStr">
        <is>
          <t>vivant</t>
        </is>
      </c>
      <c r="C124" t="inlineStr">
        <is>
          <t>010511</t>
        </is>
      </c>
      <c r="D124" t="inlineStr">
        <is>
          <t>Live fowls of the species Gallus domesticus, weighing &lt;= 185</t>
        </is>
      </c>
      <c r="E124" t="inlineStr">
        <is>
          <t>export</t>
        </is>
      </c>
      <c r="F124" t="inlineStr">
        <is>
          <t>2015</t>
        </is>
      </c>
      <c r="G124" t="inlineStr">
        <is>
          <t>4.264</t>
        </is>
      </c>
    </row>
    <row r="125">
      <c r="A125" t="inlineStr">
        <is>
          <t>gallus</t>
        </is>
      </c>
      <c r="B125" t="inlineStr">
        <is>
          <t>vivant</t>
        </is>
      </c>
      <c r="C125" t="inlineStr">
        <is>
          <t>010511</t>
        </is>
      </c>
      <c r="D125" t="inlineStr">
        <is>
          <t>Live fowls of the species Gallus domesticus, weighing &lt;= 185</t>
        </is>
      </c>
      <c r="E125" t="inlineStr">
        <is>
          <t>export</t>
        </is>
      </c>
      <c r="F125" t="inlineStr">
        <is>
          <t>2019</t>
        </is>
      </c>
      <c r="G125" t="inlineStr">
        <is>
          <t>4.218</t>
        </is>
      </c>
    </row>
    <row r="126">
      <c r="A126" t="inlineStr">
        <is>
          <t>gallus</t>
        </is>
      </c>
      <c r="B126" t="inlineStr">
        <is>
          <t>vivant</t>
        </is>
      </c>
      <c r="C126" t="inlineStr">
        <is>
          <t>010511</t>
        </is>
      </c>
      <c r="D126" t="inlineStr">
        <is>
          <t>Live fowls of the species Gallus domesticus, weighing &lt;= 185</t>
        </is>
      </c>
      <c r="E126" t="inlineStr">
        <is>
          <t>export</t>
        </is>
      </c>
      <c r="F126" t="inlineStr">
        <is>
          <t>2023</t>
        </is>
      </c>
      <c r="G126" t="inlineStr">
        <is>
          <t>6.858</t>
        </is>
      </c>
    </row>
    <row r="127">
      <c r="A127" t="inlineStr">
        <is>
          <t>gallus</t>
        </is>
      </c>
      <c r="B127" t="inlineStr">
        <is>
          <t>vivant</t>
        </is>
      </c>
      <c r="C127" t="inlineStr">
        <is>
          <t>010511</t>
        </is>
      </c>
      <c r="D127" t="inlineStr">
        <is>
          <t>Live fowls of the species Gallus domesticus, weighing &lt;= 185</t>
        </is>
      </c>
      <c r="E127" t="inlineStr">
        <is>
          <t>import</t>
        </is>
      </c>
      <c r="F127" t="inlineStr">
        <is>
          <t>2015</t>
        </is>
      </c>
      <c r="G127" t="inlineStr">
        <is>
          <t>1.398</t>
        </is>
      </c>
    </row>
    <row r="128">
      <c r="A128" t="inlineStr">
        <is>
          <t>gallus</t>
        </is>
      </c>
      <c r="B128" t="inlineStr">
        <is>
          <t>vivant</t>
        </is>
      </c>
      <c r="C128" t="inlineStr">
        <is>
          <t>010511</t>
        </is>
      </c>
      <c r="D128" t="inlineStr">
        <is>
          <t>Live fowls of the species Gallus domesticus, weighing &lt;= 185</t>
        </is>
      </c>
      <c r="E128" t="inlineStr">
        <is>
          <t>import</t>
        </is>
      </c>
      <c r="F128" t="inlineStr">
        <is>
          <t>2019</t>
        </is>
      </c>
      <c r="G128" t="inlineStr">
        <is>
          <t>1.238</t>
        </is>
      </c>
    </row>
    <row r="129">
      <c r="A129" t="inlineStr">
        <is>
          <t>gallus</t>
        </is>
      </c>
      <c r="B129" t="inlineStr">
        <is>
          <t>vivant</t>
        </is>
      </c>
      <c r="C129" t="inlineStr">
        <is>
          <t>010511</t>
        </is>
      </c>
      <c r="D129" t="inlineStr">
        <is>
          <t>Live fowls of the species Gallus domesticus, weighing &lt;= 185</t>
        </is>
      </c>
      <c r="E129" t="inlineStr">
        <is>
          <t>import</t>
        </is>
      </c>
      <c r="F129" t="inlineStr">
        <is>
          <t>2023</t>
        </is>
      </c>
      <c r="G129" t="inlineStr">
        <is>
          <t>2.119</t>
        </is>
      </c>
    </row>
    <row r="130">
      <c r="A130" t="inlineStr">
        <is>
          <t>gallus</t>
        </is>
      </c>
      <c r="B130" t="inlineStr">
        <is>
          <t>vivant</t>
        </is>
      </c>
      <c r="C130" t="inlineStr">
        <is>
          <t>010594</t>
        </is>
      </c>
      <c r="D130" t="inlineStr">
        <is>
          <t>Live fowls of the species Gallus domesticus, weighing &gt; 185</t>
        </is>
      </c>
      <c r="E130" t="inlineStr">
        <is>
          <t>export</t>
        </is>
      </c>
      <c r="F130" t="inlineStr">
        <is>
          <t>2015</t>
        </is>
      </c>
      <c r="G130" t="inlineStr">
        <is>
          <t>85.706</t>
        </is>
      </c>
    </row>
    <row r="131">
      <c r="A131" t="inlineStr">
        <is>
          <t>gallus</t>
        </is>
      </c>
      <c r="B131" t="inlineStr">
        <is>
          <t>vivant</t>
        </is>
      </c>
      <c r="C131" t="inlineStr">
        <is>
          <t>010594</t>
        </is>
      </c>
      <c r="D131" t="inlineStr">
        <is>
          <t>Live fowls of the species Gallus domesticus, weighing &gt; 185</t>
        </is>
      </c>
      <c r="E131" t="inlineStr">
        <is>
          <t>export</t>
        </is>
      </c>
      <c r="F131" t="inlineStr">
        <is>
          <t>2019</t>
        </is>
      </c>
      <c r="G131" t="inlineStr">
        <is>
          <t>126.697</t>
        </is>
      </c>
    </row>
    <row r="132">
      <c r="A132" t="inlineStr">
        <is>
          <t>gallus</t>
        </is>
      </c>
      <c r="B132" t="inlineStr">
        <is>
          <t>vivant</t>
        </is>
      </c>
      <c r="C132" t="inlineStr">
        <is>
          <t>010594</t>
        </is>
      </c>
      <c r="D132" t="inlineStr">
        <is>
          <t>Live fowls of the species Gallus domesticus, weighing &gt; 185</t>
        </is>
      </c>
      <c r="E132" t="inlineStr">
        <is>
          <t>export</t>
        </is>
      </c>
      <c r="F132" t="inlineStr">
        <is>
          <t>2023</t>
        </is>
      </c>
      <c r="G132" t="inlineStr">
        <is>
          <t>110.652</t>
        </is>
      </c>
    </row>
    <row r="133">
      <c r="A133" t="inlineStr">
        <is>
          <t>gallus</t>
        </is>
      </c>
      <c r="B133" t="inlineStr">
        <is>
          <t>vivant</t>
        </is>
      </c>
      <c r="C133" t="inlineStr">
        <is>
          <t>010594</t>
        </is>
      </c>
      <c r="D133" t="inlineStr">
        <is>
          <t>Live fowls of the species Gallus domesticus, weighing &gt; 185</t>
        </is>
      </c>
      <c r="E133" t="inlineStr">
        <is>
          <t>import</t>
        </is>
      </c>
      <c r="F133" t="inlineStr">
        <is>
          <t>2015</t>
        </is>
      </c>
      <c r="G133" t="inlineStr">
        <is>
          <t>3.009</t>
        </is>
      </c>
    </row>
    <row r="134">
      <c r="A134" t="inlineStr">
        <is>
          <t>gallus</t>
        </is>
      </c>
      <c r="B134" t="inlineStr">
        <is>
          <t>vivant</t>
        </is>
      </c>
      <c r="C134" t="inlineStr">
        <is>
          <t>010594</t>
        </is>
      </c>
      <c r="D134" t="inlineStr">
        <is>
          <t>Live fowls of the species Gallus domesticus, weighing &gt; 185</t>
        </is>
      </c>
      <c r="E134" t="inlineStr">
        <is>
          <t>import</t>
        </is>
      </c>
      <c r="F134" t="inlineStr">
        <is>
          <t>2019</t>
        </is>
      </c>
      <c r="G134" t="inlineStr">
        <is>
          <t>2.21</t>
        </is>
      </c>
    </row>
    <row r="135">
      <c r="A135" t="inlineStr">
        <is>
          <t>gallus</t>
        </is>
      </c>
      <c r="B135" t="inlineStr">
        <is>
          <t>vivant</t>
        </is>
      </c>
      <c r="C135" t="inlineStr">
        <is>
          <t>010594</t>
        </is>
      </c>
      <c r="D135" t="inlineStr">
        <is>
          <t>Live fowls of the species Gallus domesticus, weighing &gt; 185</t>
        </is>
      </c>
      <c r="E135" t="inlineStr">
        <is>
          <t>import</t>
        </is>
      </c>
      <c r="F135" t="inlineStr">
        <is>
          <t>2023</t>
        </is>
      </c>
      <c r="G135" t="inlineStr">
        <is>
          <t>2.162</t>
        </is>
      </c>
    </row>
    <row r="136">
      <c r="A136" t="inlineStr">
        <is>
          <t>oie</t>
        </is>
      </c>
      <c r="B136" t="inlineStr">
        <is>
          <t>foie gras</t>
        </is>
      </c>
      <c r="C136" t="inlineStr">
        <is>
          <t>020753</t>
        </is>
      </c>
      <c r="D136" t="inlineStr">
        <is>
          <t>Fatty livers of domestic geese, fresh or chilled</t>
        </is>
      </c>
      <c r="E136" t="inlineStr">
        <is>
          <t>export</t>
        </is>
      </c>
      <c r="F136" t="inlineStr">
        <is>
          <t>2015</t>
        </is>
      </c>
      <c r="G136" t="inlineStr">
        <is>
          <t>0.101</t>
        </is>
      </c>
    </row>
    <row r="137">
      <c r="A137" t="inlineStr">
        <is>
          <t>oie</t>
        </is>
      </c>
      <c r="B137" t="inlineStr">
        <is>
          <t>foie gras</t>
        </is>
      </c>
      <c r="C137" t="inlineStr">
        <is>
          <t>020753</t>
        </is>
      </c>
      <c r="D137" t="inlineStr">
        <is>
          <t>Fatty livers of domestic geese, fresh or chilled</t>
        </is>
      </c>
      <c r="E137" t="inlineStr">
        <is>
          <t>export</t>
        </is>
      </c>
      <c r="F137" t="inlineStr">
        <is>
          <t>2019</t>
        </is>
      </c>
      <c r="G137" t="inlineStr">
        <is>
          <t>0.032</t>
        </is>
      </c>
    </row>
    <row r="138">
      <c r="A138" t="inlineStr">
        <is>
          <t>oie</t>
        </is>
      </c>
      <c r="B138" t="inlineStr">
        <is>
          <t>foie gras</t>
        </is>
      </c>
      <c r="C138" t="inlineStr">
        <is>
          <t>020753</t>
        </is>
      </c>
      <c r="D138" t="inlineStr">
        <is>
          <t>Fatty livers of domestic geese, fresh or chilled</t>
        </is>
      </c>
      <c r="E138" t="inlineStr">
        <is>
          <t>export</t>
        </is>
      </c>
      <c r="F138" t="inlineStr">
        <is>
          <t>2023</t>
        </is>
      </c>
      <c r="G138" t="inlineStr">
        <is>
          <t>0.018</t>
        </is>
      </c>
    </row>
    <row r="139">
      <c r="A139" t="inlineStr">
        <is>
          <t>oie</t>
        </is>
      </c>
      <c r="B139" t="inlineStr">
        <is>
          <t>foie gras</t>
        </is>
      </c>
      <c r="C139" t="inlineStr">
        <is>
          <t>020753</t>
        </is>
      </c>
      <c r="D139" t="inlineStr">
        <is>
          <t>Fatty livers of domestic geese, fresh or chilled</t>
        </is>
      </c>
      <c r="E139" t="inlineStr">
        <is>
          <t>import</t>
        </is>
      </c>
      <c r="F139" t="inlineStr">
        <is>
          <t>2015</t>
        </is>
      </c>
      <c r="G139" t="inlineStr">
        <is>
          <t>0.227</t>
        </is>
      </c>
    </row>
    <row r="140">
      <c r="A140" t="inlineStr">
        <is>
          <t>oie</t>
        </is>
      </c>
      <c r="B140" t="inlineStr">
        <is>
          <t>foie gras</t>
        </is>
      </c>
      <c r="C140" t="inlineStr">
        <is>
          <t>020753</t>
        </is>
      </c>
      <c r="D140" t="inlineStr">
        <is>
          <t>Fatty livers of domestic geese, fresh or chilled</t>
        </is>
      </c>
      <c r="E140" t="inlineStr">
        <is>
          <t>import</t>
        </is>
      </c>
      <c r="F140" t="inlineStr">
        <is>
          <t>2019</t>
        </is>
      </c>
      <c r="G140" t="inlineStr">
        <is>
          <t>0.106</t>
        </is>
      </c>
    </row>
    <row r="141">
      <c r="A141" t="inlineStr">
        <is>
          <t>oie</t>
        </is>
      </c>
      <c r="B141" t="inlineStr">
        <is>
          <t>foie gras</t>
        </is>
      </c>
      <c r="C141" t="inlineStr">
        <is>
          <t>020753</t>
        </is>
      </c>
      <c r="D141" t="inlineStr">
        <is>
          <t>Fatty livers of domestic geese, fresh or chilled</t>
        </is>
      </c>
      <c r="E141" t="inlineStr">
        <is>
          <t>import</t>
        </is>
      </c>
      <c r="F141" t="inlineStr">
        <is>
          <t>2023</t>
        </is>
      </c>
      <c r="G141" t="inlineStr">
        <is>
          <t>0.123</t>
        </is>
      </c>
    </row>
    <row r="142">
      <c r="A142" t="inlineStr">
        <is>
          <t>oie</t>
        </is>
      </c>
      <c r="B142" t="inlineStr">
        <is>
          <t>viande</t>
        </is>
      </c>
      <c r="C142" t="inlineStr">
        <is>
          <t>020751</t>
        </is>
      </c>
      <c r="D142" t="inlineStr">
        <is>
          <t>Fresh or chilled domestic geese, not cut in pieces</t>
        </is>
      </c>
      <c r="E142" t="inlineStr">
        <is>
          <t>export</t>
        </is>
      </c>
      <c r="F142" t="inlineStr">
        <is>
          <t>2015</t>
        </is>
      </c>
      <c r="G142" t="inlineStr">
        <is>
          <t>0.027</t>
        </is>
      </c>
    </row>
    <row r="143">
      <c r="A143" t="inlineStr">
        <is>
          <t>oie</t>
        </is>
      </c>
      <c r="B143" t="inlineStr">
        <is>
          <t>viande</t>
        </is>
      </c>
      <c r="C143" t="inlineStr">
        <is>
          <t>020751</t>
        </is>
      </c>
      <c r="D143" t="inlineStr">
        <is>
          <t>Fresh or chilled domestic geese, not cut in pieces</t>
        </is>
      </c>
      <c r="E143" t="inlineStr">
        <is>
          <t>export</t>
        </is>
      </c>
      <c r="F143" t="inlineStr">
        <is>
          <t>2019</t>
        </is>
      </c>
      <c r="G143" t="inlineStr">
        <is>
          <t>0.01</t>
        </is>
      </c>
    </row>
    <row r="144">
      <c r="A144" t="inlineStr">
        <is>
          <t>oie</t>
        </is>
      </c>
      <c r="B144" t="inlineStr">
        <is>
          <t>viande</t>
        </is>
      </c>
      <c r="C144" t="inlineStr">
        <is>
          <t>020751</t>
        </is>
      </c>
      <c r="D144" t="inlineStr">
        <is>
          <t>Fresh or chilled domestic geese, not cut in pieces</t>
        </is>
      </c>
      <c r="E144" t="inlineStr">
        <is>
          <t>export</t>
        </is>
      </c>
      <c r="F144" t="inlineStr">
        <is>
          <t>2023</t>
        </is>
      </c>
      <c r="G144" t="inlineStr">
        <is>
          <t>0.013</t>
        </is>
      </c>
    </row>
    <row r="145">
      <c r="A145" t="inlineStr">
        <is>
          <t>oie</t>
        </is>
      </c>
      <c r="B145" t="inlineStr">
        <is>
          <t>viande</t>
        </is>
      </c>
      <c r="C145" t="inlineStr">
        <is>
          <t>020751</t>
        </is>
      </c>
      <c r="D145" t="inlineStr">
        <is>
          <t>Fresh or chilled domestic geese, not cut in pieces</t>
        </is>
      </c>
      <c r="E145" t="inlineStr">
        <is>
          <t>import</t>
        </is>
      </c>
      <c r="F145" t="inlineStr">
        <is>
          <t>2015</t>
        </is>
      </c>
      <c r="G145" t="inlineStr">
        <is>
          <t>0.001</t>
        </is>
      </c>
    </row>
    <row r="146">
      <c r="A146" t="inlineStr">
        <is>
          <t>oie</t>
        </is>
      </c>
      <c r="B146" t="inlineStr">
        <is>
          <t>viande</t>
        </is>
      </c>
      <c r="C146" t="inlineStr">
        <is>
          <t>020751</t>
        </is>
      </c>
      <c r="D146" t="inlineStr">
        <is>
          <t>Fresh or chilled domestic geese, not cut in pieces</t>
        </is>
      </c>
      <c r="E146" t="inlineStr">
        <is>
          <t>import</t>
        </is>
      </c>
      <c r="F146" t="inlineStr">
        <is>
          <t>2019</t>
        </is>
      </c>
      <c r="G146" t="inlineStr">
        <is>
          <t>0.003</t>
        </is>
      </c>
    </row>
    <row r="147">
      <c r="A147" t="inlineStr">
        <is>
          <t>oie</t>
        </is>
      </c>
      <c r="B147" t="inlineStr">
        <is>
          <t>viande</t>
        </is>
      </c>
      <c r="C147" t="inlineStr">
        <is>
          <t>020751</t>
        </is>
      </c>
      <c r="D147" t="inlineStr">
        <is>
          <t>Fresh or chilled domestic geese, not cut in pieces</t>
        </is>
      </c>
      <c r="E147" t="inlineStr">
        <is>
          <t>import</t>
        </is>
      </c>
      <c r="F147" t="inlineStr">
        <is>
          <t>2023</t>
        </is>
      </c>
      <c r="G147" t="inlineStr">
        <is>
          <t>0.002</t>
        </is>
      </c>
    </row>
    <row r="148">
      <c r="A148" t="inlineStr">
        <is>
          <t>oie</t>
        </is>
      </c>
      <c r="B148" t="inlineStr">
        <is>
          <t>viande</t>
        </is>
      </c>
      <c r="C148" t="inlineStr">
        <is>
          <t>020752</t>
        </is>
      </c>
      <c r="D148" t="inlineStr">
        <is>
          <t>Frozen domestic geese, not cut in pieces</t>
        </is>
      </c>
      <c r="E148" t="inlineStr">
        <is>
          <t>export</t>
        </is>
      </c>
      <c r="F148" t="inlineStr">
        <is>
          <t>2015</t>
        </is>
      </c>
      <c r="G148" t="inlineStr">
        <is>
          <t>0.04</t>
        </is>
      </c>
    </row>
    <row r="149">
      <c r="A149" t="inlineStr">
        <is>
          <t>oie</t>
        </is>
      </c>
      <c r="B149" t="inlineStr">
        <is>
          <t>viande</t>
        </is>
      </c>
      <c r="C149" t="inlineStr">
        <is>
          <t>020752</t>
        </is>
      </c>
      <c r="D149" t="inlineStr">
        <is>
          <t>Frozen domestic geese, not cut in pieces</t>
        </is>
      </c>
      <c r="E149" t="inlineStr">
        <is>
          <t>export</t>
        </is>
      </c>
      <c r="F149" t="inlineStr">
        <is>
          <t>2019</t>
        </is>
      </c>
      <c r="G149" t="inlineStr">
        <is>
          <t>0.004</t>
        </is>
      </c>
    </row>
    <row r="150">
      <c r="A150" t="inlineStr">
        <is>
          <t>oie</t>
        </is>
      </c>
      <c r="B150" t="inlineStr">
        <is>
          <t>viande</t>
        </is>
      </c>
      <c r="C150" t="inlineStr">
        <is>
          <t>020752</t>
        </is>
      </c>
      <c r="D150" t="inlineStr">
        <is>
          <t>Frozen domestic geese, not cut in pieces</t>
        </is>
      </c>
      <c r="E150" t="inlineStr">
        <is>
          <t>export</t>
        </is>
      </c>
      <c r="F150" t="inlineStr">
        <is>
          <t>2023</t>
        </is>
      </c>
      <c r="G150" t="inlineStr">
        <is>
          <t>0.007</t>
        </is>
      </c>
    </row>
    <row r="151">
      <c r="A151" t="inlineStr">
        <is>
          <t>oie</t>
        </is>
      </c>
      <c r="B151" t="inlineStr">
        <is>
          <t>viande</t>
        </is>
      </c>
      <c r="C151" t="inlineStr">
        <is>
          <t>020752</t>
        </is>
      </c>
      <c r="D151" t="inlineStr">
        <is>
          <t>Frozen domestic geese, not cut in pieces</t>
        </is>
      </c>
      <c r="E151" t="inlineStr">
        <is>
          <t>import</t>
        </is>
      </c>
      <c r="F151" t="inlineStr">
        <is>
          <t>2015</t>
        </is>
      </c>
      <c r="G151" t="inlineStr">
        <is>
          <t>0.094</t>
        </is>
      </c>
    </row>
    <row r="152">
      <c r="A152" t="inlineStr">
        <is>
          <t>oie</t>
        </is>
      </c>
      <c r="B152" t="inlineStr">
        <is>
          <t>viande</t>
        </is>
      </c>
      <c r="C152" t="inlineStr">
        <is>
          <t>020752</t>
        </is>
      </c>
      <c r="D152" t="inlineStr">
        <is>
          <t>Frozen domestic geese, not cut in pieces</t>
        </is>
      </c>
      <c r="E152" t="inlineStr">
        <is>
          <t>import</t>
        </is>
      </c>
      <c r="F152" t="inlineStr">
        <is>
          <t>2019</t>
        </is>
      </c>
      <c r="G152" t="inlineStr">
        <is>
          <t>0.041</t>
        </is>
      </c>
    </row>
    <row r="153">
      <c r="A153" t="inlineStr">
        <is>
          <t>oie</t>
        </is>
      </c>
      <c r="B153" t="inlineStr">
        <is>
          <t>viande</t>
        </is>
      </c>
      <c r="C153" t="inlineStr">
        <is>
          <t>020752</t>
        </is>
      </c>
      <c r="D153" t="inlineStr">
        <is>
          <t>Frozen domestic geese, not cut in pieces</t>
        </is>
      </c>
      <c r="E153" t="inlineStr">
        <is>
          <t>import</t>
        </is>
      </c>
      <c r="F153" t="inlineStr">
        <is>
          <t>2023</t>
        </is>
      </c>
      <c r="G153" t="inlineStr">
        <is>
          <t>0.266</t>
        </is>
      </c>
    </row>
    <row r="154">
      <c r="A154" t="inlineStr">
        <is>
          <t>oie</t>
        </is>
      </c>
      <c r="B154" t="inlineStr">
        <is>
          <t>viande</t>
        </is>
      </c>
      <c r="C154" t="inlineStr">
        <is>
          <t>020754</t>
        </is>
      </c>
      <c r="D154" t="inlineStr">
        <is>
          <t>Fresh or chilled cuts and edible offal of domestic geese (ex</t>
        </is>
      </c>
      <c r="E154" t="inlineStr">
        <is>
          <t>export</t>
        </is>
      </c>
      <c r="F154" t="inlineStr">
        <is>
          <t>2015</t>
        </is>
      </c>
      <c r="G154" t="inlineStr">
        <is>
          <t>0.068</t>
        </is>
      </c>
    </row>
    <row r="155">
      <c r="A155" t="inlineStr">
        <is>
          <t>oie</t>
        </is>
      </c>
      <c r="B155" t="inlineStr">
        <is>
          <t>viande</t>
        </is>
      </c>
      <c r="C155" t="inlineStr">
        <is>
          <t>020754</t>
        </is>
      </c>
      <c r="D155" t="inlineStr">
        <is>
          <t>Fresh or chilled cuts and edible offal of domestic geese (ex</t>
        </is>
      </c>
      <c r="E155" t="inlineStr">
        <is>
          <t>export</t>
        </is>
      </c>
      <c r="F155" t="inlineStr">
        <is>
          <t>2019</t>
        </is>
      </c>
      <c r="G155" t="inlineStr">
        <is>
          <t>0.123</t>
        </is>
      </c>
    </row>
    <row r="156">
      <c r="A156" t="inlineStr">
        <is>
          <t>oie</t>
        </is>
      </c>
      <c r="B156" t="inlineStr">
        <is>
          <t>viande</t>
        </is>
      </c>
      <c r="C156" t="inlineStr">
        <is>
          <t>020754</t>
        </is>
      </c>
      <c r="D156" t="inlineStr">
        <is>
          <t>Fresh or chilled cuts and edible offal of domestic geese (ex</t>
        </is>
      </c>
      <c r="E156" t="inlineStr">
        <is>
          <t>export</t>
        </is>
      </c>
      <c r="F156" t="inlineStr">
        <is>
          <t>2023</t>
        </is>
      </c>
      <c r="G156" t="inlineStr">
        <is>
          <t>0.02</t>
        </is>
      </c>
    </row>
    <row r="157">
      <c r="A157" t="inlineStr">
        <is>
          <t>oie</t>
        </is>
      </c>
      <c r="B157" t="inlineStr">
        <is>
          <t>viande</t>
        </is>
      </c>
      <c r="C157" t="inlineStr">
        <is>
          <t>020754</t>
        </is>
      </c>
      <c r="D157" t="inlineStr">
        <is>
          <t>Fresh or chilled cuts and edible offal of domestic geese (ex</t>
        </is>
      </c>
      <c r="E157" t="inlineStr">
        <is>
          <t>import</t>
        </is>
      </c>
      <c r="F157" t="inlineStr">
        <is>
          <t>2015</t>
        </is>
      </c>
      <c r="G157" t="inlineStr">
        <is>
          <t>0.319</t>
        </is>
      </c>
    </row>
    <row r="158">
      <c r="A158" t="inlineStr">
        <is>
          <t>oie</t>
        </is>
      </c>
      <c r="B158" t="inlineStr">
        <is>
          <t>viande</t>
        </is>
      </c>
      <c r="C158" t="inlineStr">
        <is>
          <t>020754</t>
        </is>
      </c>
      <c r="D158" t="inlineStr">
        <is>
          <t>Fresh or chilled cuts and edible offal of domestic geese (ex</t>
        </is>
      </c>
      <c r="E158" t="inlineStr">
        <is>
          <t>import</t>
        </is>
      </c>
      <c r="F158" t="inlineStr">
        <is>
          <t>2019</t>
        </is>
      </c>
      <c r="G158" t="inlineStr">
        <is>
          <t>0.08</t>
        </is>
      </c>
    </row>
    <row r="159">
      <c r="A159" t="inlineStr">
        <is>
          <t>oie</t>
        </is>
      </c>
      <c r="B159" t="inlineStr">
        <is>
          <t>viande</t>
        </is>
      </c>
      <c r="C159" t="inlineStr">
        <is>
          <t>020754</t>
        </is>
      </c>
      <c r="D159" t="inlineStr">
        <is>
          <t>Fresh or chilled cuts and edible offal of domestic geese (ex</t>
        </is>
      </c>
      <c r="E159" t="inlineStr">
        <is>
          <t>import</t>
        </is>
      </c>
      <c r="F159" t="inlineStr">
        <is>
          <t>2023</t>
        </is>
      </c>
      <c r="G159" t="inlineStr">
        <is>
          <t>0.043</t>
        </is>
      </c>
    </row>
    <row r="160">
      <c r="A160" t="inlineStr">
        <is>
          <t>oie</t>
        </is>
      </c>
      <c r="B160" t="inlineStr">
        <is>
          <t>viande</t>
        </is>
      </c>
      <c r="C160" t="inlineStr">
        <is>
          <t>020755</t>
        </is>
      </c>
      <c r="D160" t="inlineStr">
        <is>
          <t>Frozen cuts and edible offal of domestic geese</t>
        </is>
      </c>
      <c r="E160" t="inlineStr">
        <is>
          <t>export</t>
        </is>
      </c>
      <c r="F160" t="inlineStr">
        <is>
          <t>2015</t>
        </is>
      </c>
      <c r="G160" t="inlineStr">
        <is>
          <t>0.173</t>
        </is>
      </c>
    </row>
    <row r="161">
      <c r="A161" t="inlineStr">
        <is>
          <t>oie</t>
        </is>
      </c>
      <c r="B161" t="inlineStr">
        <is>
          <t>viande</t>
        </is>
      </c>
      <c r="C161" t="inlineStr">
        <is>
          <t>020755</t>
        </is>
      </c>
      <c r="D161" t="inlineStr">
        <is>
          <t>Frozen cuts and edible offal of domestic geese</t>
        </is>
      </c>
      <c r="E161" t="inlineStr">
        <is>
          <t>export</t>
        </is>
      </c>
      <c r="F161" t="inlineStr">
        <is>
          <t>2019</t>
        </is>
      </c>
      <c r="G161" t="inlineStr">
        <is>
          <t>0.155</t>
        </is>
      </c>
    </row>
    <row r="162">
      <c r="A162" t="inlineStr">
        <is>
          <t>oie</t>
        </is>
      </c>
      <c r="B162" t="inlineStr">
        <is>
          <t>viande</t>
        </is>
      </c>
      <c r="C162" t="inlineStr">
        <is>
          <t>020755</t>
        </is>
      </c>
      <c r="D162" t="inlineStr">
        <is>
          <t>Frozen cuts and edible offal of domestic geese</t>
        </is>
      </c>
      <c r="E162" t="inlineStr">
        <is>
          <t>export</t>
        </is>
      </c>
      <c r="F162" t="inlineStr">
        <is>
          <t>2023</t>
        </is>
      </c>
      <c r="G162" t="inlineStr">
        <is>
          <t>0.04</t>
        </is>
      </c>
    </row>
    <row r="163">
      <c r="A163" t="inlineStr">
        <is>
          <t>oie</t>
        </is>
      </c>
      <c r="B163" t="inlineStr">
        <is>
          <t>viande</t>
        </is>
      </c>
      <c r="C163" t="inlineStr">
        <is>
          <t>020755</t>
        </is>
      </c>
      <c r="D163" t="inlineStr">
        <is>
          <t>Frozen cuts and edible offal of domestic geese</t>
        </is>
      </c>
      <c r="E163" t="inlineStr">
        <is>
          <t>import</t>
        </is>
      </c>
      <c r="F163" t="inlineStr">
        <is>
          <t>2015</t>
        </is>
      </c>
      <c r="G163" t="inlineStr">
        <is>
          <t>3.088</t>
        </is>
      </c>
    </row>
    <row r="164">
      <c r="A164" t="inlineStr">
        <is>
          <t>oie</t>
        </is>
      </c>
      <c r="B164" t="inlineStr">
        <is>
          <t>viande</t>
        </is>
      </c>
      <c r="C164" t="inlineStr">
        <is>
          <t>020755</t>
        </is>
      </c>
      <c r="D164" t="inlineStr">
        <is>
          <t>Frozen cuts and edible offal of domestic geese</t>
        </is>
      </c>
      <c r="E164" t="inlineStr">
        <is>
          <t>import</t>
        </is>
      </c>
      <c r="F164" t="inlineStr">
        <is>
          <t>2019</t>
        </is>
      </c>
      <c r="G164" t="inlineStr">
        <is>
          <t>2.983</t>
        </is>
      </c>
    </row>
    <row r="165">
      <c r="A165" t="inlineStr">
        <is>
          <t>oie</t>
        </is>
      </c>
      <c r="B165" t="inlineStr">
        <is>
          <t>viande</t>
        </is>
      </c>
      <c r="C165" t="inlineStr">
        <is>
          <t>020755</t>
        </is>
      </c>
      <c r="D165" t="inlineStr">
        <is>
          <t>Frozen cuts and edible offal of domestic geese</t>
        </is>
      </c>
      <c r="E165" t="inlineStr">
        <is>
          <t>import</t>
        </is>
      </c>
      <c r="F165" t="inlineStr">
        <is>
          <t>2023</t>
        </is>
      </c>
      <c r="G165" t="inlineStr">
        <is>
          <t>2.19</t>
        </is>
      </c>
    </row>
    <row r="166">
      <c r="A166" t="inlineStr">
        <is>
          <t>oie</t>
        </is>
      </c>
      <c r="B166" t="inlineStr">
        <is>
          <t>vivant</t>
        </is>
      </c>
      <c r="C166" t="inlineStr">
        <is>
          <t>010514</t>
        </is>
      </c>
      <c r="D166" t="inlineStr">
        <is>
          <t>Live domestic geese, weighing &lt;= 185 g</t>
        </is>
      </c>
      <c r="E166" t="inlineStr">
        <is>
          <t>export</t>
        </is>
      </c>
      <c r="F166" t="inlineStr">
        <is>
          <t>2015</t>
        </is>
      </c>
      <c r="G166" t="inlineStr">
        <is>
          <t>0.015</t>
        </is>
      </c>
    </row>
    <row r="167">
      <c r="A167" t="inlineStr">
        <is>
          <t>oie</t>
        </is>
      </c>
      <c r="B167" t="inlineStr">
        <is>
          <t>vivant</t>
        </is>
      </c>
      <c r="C167" t="inlineStr">
        <is>
          <t>010514</t>
        </is>
      </c>
      <c r="D167" t="inlineStr">
        <is>
          <t>Live domestic geese, weighing &lt;= 185 g</t>
        </is>
      </c>
      <c r="E167" t="inlineStr">
        <is>
          <t>export</t>
        </is>
      </c>
      <c r="F167" t="inlineStr">
        <is>
          <t>2019</t>
        </is>
      </c>
      <c r="G167" t="inlineStr">
        <is>
          <t>0.009</t>
        </is>
      </c>
    </row>
    <row r="168">
      <c r="A168" t="inlineStr">
        <is>
          <t>oie</t>
        </is>
      </c>
      <c r="B168" t="inlineStr">
        <is>
          <t>vivant</t>
        </is>
      </c>
      <c r="C168" t="inlineStr">
        <is>
          <t>010514</t>
        </is>
      </c>
      <c r="D168" t="inlineStr">
        <is>
          <t>Live domestic geese, weighing &lt;= 185 g</t>
        </is>
      </c>
      <c r="E168" t="inlineStr">
        <is>
          <t>export</t>
        </is>
      </c>
      <c r="F168" t="inlineStr">
        <is>
          <t>2023</t>
        </is>
      </c>
      <c r="G168" t="inlineStr">
        <is>
          <t>0.01</t>
        </is>
      </c>
    </row>
    <row r="169">
      <c r="A169" t="inlineStr">
        <is>
          <t>oie</t>
        </is>
      </c>
      <c r="B169" t="inlineStr">
        <is>
          <t>vivant</t>
        </is>
      </c>
      <c r="C169" t="inlineStr">
        <is>
          <t>010514</t>
        </is>
      </c>
      <c r="D169" t="inlineStr">
        <is>
          <t>Live domestic geese, weighing &lt;= 185 g</t>
        </is>
      </c>
      <c r="E169" t="inlineStr">
        <is>
          <t>import</t>
        </is>
      </c>
      <c r="F169" t="inlineStr">
        <is>
          <t>2019</t>
        </is>
      </c>
      <c r="G169" t="inlineStr">
        <is>
          <t>0.0</t>
        </is>
      </c>
    </row>
    <row r="170">
      <c r="A170" t="inlineStr">
        <is>
          <t>oie</t>
        </is>
      </c>
      <c r="B170" t="inlineStr">
        <is>
          <t>vivant</t>
        </is>
      </c>
      <c r="C170" t="inlineStr">
        <is>
          <t>01059920</t>
        </is>
      </c>
      <c r="D170" t="inlineStr">
        <is>
          <t>Live domestic geese, weighing &gt; 185 g</t>
        </is>
      </c>
      <c r="E170" t="inlineStr">
        <is>
          <t>export</t>
        </is>
      </c>
      <c r="F170" t="inlineStr">
        <is>
          <t>2015</t>
        </is>
      </c>
      <c r="G170" t="inlineStr">
        <is>
          <t>0.0</t>
        </is>
      </c>
    </row>
    <row r="171">
      <c r="A171" t="inlineStr">
        <is>
          <t>oie</t>
        </is>
      </c>
      <c r="B171" t="inlineStr">
        <is>
          <t>vivant</t>
        </is>
      </c>
      <c r="C171" t="inlineStr">
        <is>
          <t>01059920</t>
        </is>
      </c>
      <c r="D171" t="inlineStr">
        <is>
          <t>Live domestic geese, weighing &gt; 185 g</t>
        </is>
      </c>
      <c r="E171" t="inlineStr">
        <is>
          <t>export</t>
        </is>
      </c>
      <c r="F171" t="inlineStr">
        <is>
          <t>2019</t>
        </is>
      </c>
      <c r="G171" t="inlineStr">
        <is>
          <t>0.001</t>
        </is>
      </c>
    </row>
    <row r="172">
      <c r="A172" t="inlineStr">
        <is>
          <t>oie</t>
        </is>
      </c>
      <c r="B172" t="inlineStr">
        <is>
          <t>vivant</t>
        </is>
      </c>
      <c r="C172" t="inlineStr">
        <is>
          <t>01059920</t>
        </is>
      </c>
      <c r="D172" t="inlineStr">
        <is>
          <t>Live domestic geese, weighing &gt; 185 g</t>
        </is>
      </c>
      <c r="E172" t="inlineStr">
        <is>
          <t>export</t>
        </is>
      </c>
      <c r="F172" t="inlineStr">
        <is>
          <t>2023</t>
        </is>
      </c>
      <c r="G172" t="inlineStr">
        <is>
          <t>0.0</t>
        </is>
      </c>
    </row>
    <row r="173">
      <c r="A173" t="inlineStr">
        <is>
          <t>oie</t>
        </is>
      </c>
      <c r="B173" t="inlineStr">
        <is>
          <t>vivant</t>
        </is>
      </c>
      <c r="C173" t="inlineStr">
        <is>
          <t>01059920</t>
        </is>
      </c>
      <c r="D173" t="inlineStr">
        <is>
          <t>Live domestic geese, weighing &gt; 185 g</t>
        </is>
      </c>
      <c r="E173" t="inlineStr">
        <is>
          <t>import</t>
        </is>
      </c>
      <c r="F173" t="inlineStr">
        <is>
          <t>2015</t>
        </is>
      </c>
      <c r="G173" t="inlineStr">
        <is>
          <t>0.001</t>
        </is>
      </c>
    </row>
    <row r="174">
      <c r="A174" t="inlineStr">
        <is>
          <t>oie</t>
        </is>
      </c>
      <c r="B174" t="inlineStr">
        <is>
          <t>vivant</t>
        </is>
      </c>
      <c r="C174" t="inlineStr">
        <is>
          <t>01059920</t>
        </is>
      </c>
      <c r="D174" t="inlineStr">
        <is>
          <t>Live domestic geese, weighing &gt; 185 g</t>
        </is>
      </c>
      <c r="E174" t="inlineStr">
        <is>
          <t>import</t>
        </is>
      </c>
      <c r="F174" t="inlineStr">
        <is>
          <t>2019</t>
        </is>
      </c>
      <c r="G174" t="inlineStr">
        <is>
          <t>0.001</t>
        </is>
      </c>
    </row>
    <row r="175">
      <c r="A175" t="inlineStr">
        <is>
          <t>palmipèdes</t>
        </is>
      </c>
      <c r="B175" t="inlineStr">
        <is>
          <t>foie gras (prép.)</t>
        </is>
      </c>
      <c r="C175" t="inlineStr">
        <is>
          <t>16022010</t>
        </is>
      </c>
      <c r="D175" t="inlineStr">
        <is>
          <t>Preparations of goose or duck liver (excl. sausages and simi</t>
        </is>
      </c>
      <c r="E175" t="inlineStr">
        <is>
          <t>export</t>
        </is>
      </c>
      <c r="F175" t="inlineStr">
        <is>
          <t>2015</t>
        </is>
      </c>
      <c r="G175" t="inlineStr">
        <is>
          <t>2.582</t>
        </is>
      </c>
    </row>
    <row r="176">
      <c r="A176" t="inlineStr">
        <is>
          <t>palmipèdes</t>
        </is>
      </c>
      <c r="B176" t="inlineStr">
        <is>
          <t>foie gras (prép.)</t>
        </is>
      </c>
      <c r="C176" t="inlineStr">
        <is>
          <t>16022010</t>
        </is>
      </c>
      <c r="D176" t="inlineStr">
        <is>
          <t>Preparations of goose or duck liver (excl. sausages and simi</t>
        </is>
      </c>
      <c r="E176" t="inlineStr">
        <is>
          <t>export</t>
        </is>
      </c>
      <c r="F176" t="inlineStr">
        <is>
          <t>2019</t>
        </is>
      </c>
      <c r="G176" t="inlineStr">
        <is>
          <t>1.813</t>
        </is>
      </c>
    </row>
    <row r="177">
      <c r="A177" t="inlineStr">
        <is>
          <t>palmipèdes</t>
        </is>
      </c>
      <c r="B177" t="inlineStr">
        <is>
          <t>foie gras (prép.)</t>
        </is>
      </c>
      <c r="C177" t="inlineStr">
        <is>
          <t>16022010</t>
        </is>
      </c>
      <c r="D177" t="inlineStr">
        <is>
          <t>Preparations of goose or duck liver (excl. sausages and simi</t>
        </is>
      </c>
      <c r="E177" t="inlineStr">
        <is>
          <t>export</t>
        </is>
      </c>
      <c r="F177" t="inlineStr">
        <is>
          <t>2023</t>
        </is>
      </c>
      <c r="G177" t="inlineStr">
        <is>
          <t>1.275</t>
        </is>
      </c>
    </row>
    <row r="178">
      <c r="A178" t="inlineStr">
        <is>
          <t>palmipèdes</t>
        </is>
      </c>
      <c r="B178" t="inlineStr">
        <is>
          <t>foie gras (prép.)</t>
        </is>
      </c>
      <c r="C178" t="inlineStr">
        <is>
          <t>16022010</t>
        </is>
      </c>
      <c r="D178" t="inlineStr">
        <is>
          <t>Preparations of goose or duck liver (excl. sausages and simi</t>
        </is>
      </c>
      <c r="E178" t="inlineStr">
        <is>
          <t>import</t>
        </is>
      </c>
      <c r="F178" t="inlineStr">
        <is>
          <t>2015</t>
        </is>
      </c>
      <c r="G178" t="inlineStr">
        <is>
          <t>0.17</t>
        </is>
      </c>
    </row>
    <row r="179">
      <c r="A179" t="inlineStr">
        <is>
          <t>palmipèdes</t>
        </is>
      </c>
      <c r="B179" t="inlineStr">
        <is>
          <t>foie gras (prép.)</t>
        </is>
      </c>
      <c r="C179" t="inlineStr">
        <is>
          <t>16022010</t>
        </is>
      </c>
      <c r="D179" t="inlineStr">
        <is>
          <t>Preparations of goose or duck liver (excl. sausages and simi</t>
        </is>
      </c>
      <c r="E179" t="inlineStr">
        <is>
          <t>import</t>
        </is>
      </c>
      <c r="F179" t="inlineStr">
        <is>
          <t>2019</t>
        </is>
      </c>
      <c r="G179" t="inlineStr">
        <is>
          <t>0.385</t>
        </is>
      </c>
    </row>
    <row r="180">
      <c r="A180" t="inlineStr">
        <is>
          <t>palmipèdes</t>
        </is>
      </c>
      <c r="B180" t="inlineStr">
        <is>
          <t>foie gras (prép.)</t>
        </is>
      </c>
      <c r="C180" t="inlineStr">
        <is>
          <t>16022010</t>
        </is>
      </c>
      <c r="D180" t="inlineStr">
        <is>
          <t>Preparations of goose or duck liver (excl. sausages and simi</t>
        </is>
      </c>
      <c r="E180" t="inlineStr">
        <is>
          <t>import</t>
        </is>
      </c>
      <c r="F180" t="inlineStr">
        <is>
          <t>2023</t>
        </is>
      </c>
      <c r="G180" t="inlineStr">
        <is>
          <t>0.331</t>
        </is>
      </c>
    </row>
    <row r="181">
      <c r="A181" t="inlineStr">
        <is>
          <t>pintade</t>
        </is>
      </c>
      <c r="B181" t="inlineStr">
        <is>
          <t>viande</t>
        </is>
      </c>
      <c r="C181" t="inlineStr">
        <is>
          <t>020760</t>
        </is>
      </c>
      <c r="D181" t="inlineStr">
        <is>
          <t>Meat and edible offal of domestic guinea fowls, fresh, chill</t>
        </is>
      </c>
      <c r="E181" t="inlineStr">
        <is>
          <t>export</t>
        </is>
      </c>
      <c r="F181" t="inlineStr">
        <is>
          <t>2015</t>
        </is>
      </c>
      <c r="G181" t="inlineStr">
        <is>
          <t>5.539</t>
        </is>
      </c>
    </row>
    <row r="182">
      <c r="A182" t="inlineStr">
        <is>
          <t>pintade</t>
        </is>
      </c>
      <c r="B182" t="inlineStr">
        <is>
          <t>viande</t>
        </is>
      </c>
      <c r="C182" t="inlineStr">
        <is>
          <t>020760</t>
        </is>
      </c>
      <c r="D182" t="inlineStr">
        <is>
          <t>Meat and edible offal of domestic guinea fowls, fresh, chill</t>
        </is>
      </c>
      <c r="E182" t="inlineStr">
        <is>
          <t>export</t>
        </is>
      </c>
      <c r="F182" t="inlineStr">
        <is>
          <t>2019</t>
        </is>
      </c>
      <c r="G182" t="inlineStr">
        <is>
          <t>5.99</t>
        </is>
      </c>
    </row>
    <row r="183">
      <c r="A183" t="inlineStr">
        <is>
          <t>pintade</t>
        </is>
      </c>
      <c r="B183" t="inlineStr">
        <is>
          <t>viande</t>
        </is>
      </c>
      <c r="C183" t="inlineStr">
        <is>
          <t>020760</t>
        </is>
      </c>
      <c r="D183" t="inlineStr">
        <is>
          <t>Meat and edible offal of domestic guinea fowls, fresh, chill</t>
        </is>
      </c>
      <c r="E183" t="inlineStr">
        <is>
          <t>export</t>
        </is>
      </c>
      <c r="F183" t="inlineStr">
        <is>
          <t>2023</t>
        </is>
      </c>
      <c r="G183" t="inlineStr">
        <is>
          <t>4.352</t>
        </is>
      </c>
    </row>
    <row r="184">
      <c r="A184" t="inlineStr">
        <is>
          <t>pintade</t>
        </is>
      </c>
      <c r="B184" t="inlineStr">
        <is>
          <t>viande</t>
        </is>
      </c>
      <c r="C184" t="inlineStr">
        <is>
          <t>020760</t>
        </is>
      </c>
      <c r="D184" t="inlineStr">
        <is>
          <t>Meat and edible offal of domestic guinea fowls, fresh, chill</t>
        </is>
      </c>
      <c r="E184" t="inlineStr">
        <is>
          <t>import</t>
        </is>
      </c>
      <c r="F184" t="inlineStr">
        <is>
          <t>2015</t>
        </is>
      </c>
      <c r="G184" t="inlineStr">
        <is>
          <t>0.159</t>
        </is>
      </c>
    </row>
    <row r="185">
      <c r="A185" t="inlineStr">
        <is>
          <t>pintade</t>
        </is>
      </c>
      <c r="B185" t="inlineStr">
        <is>
          <t>viande</t>
        </is>
      </c>
      <c r="C185" t="inlineStr">
        <is>
          <t>020760</t>
        </is>
      </c>
      <c r="D185" t="inlineStr">
        <is>
          <t>Meat and edible offal of domestic guinea fowls, fresh, chill</t>
        </is>
      </c>
      <c r="E185" t="inlineStr">
        <is>
          <t>import</t>
        </is>
      </c>
      <c r="F185" t="inlineStr">
        <is>
          <t>2019</t>
        </is>
      </c>
      <c r="G185" t="inlineStr">
        <is>
          <t>0.18</t>
        </is>
      </c>
    </row>
    <row r="186">
      <c r="A186" t="inlineStr">
        <is>
          <t>pintade</t>
        </is>
      </c>
      <c r="B186" t="inlineStr">
        <is>
          <t>viande</t>
        </is>
      </c>
      <c r="C186" t="inlineStr">
        <is>
          <t>020760</t>
        </is>
      </c>
      <c r="D186" t="inlineStr">
        <is>
          <t>Meat and edible offal of domestic guinea fowls, fresh, chill</t>
        </is>
      </c>
      <c r="E186" t="inlineStr">
        <is>
          <t>import</t>
        </is>
      </c>
      <c r="F186" t="inlineStr">
        <is>
          <t>2023</t>
        </is>
      </c>
      <c r="G186" t="inlineStr">
        <is>
          <t>0.201</t>
        </is>
      </c>
    </row>
    <row r="187">
      <c r="A187" t="inlineStr">
        <is>
          <t>pintade</t>
        </is>
      </c>
      <c r="B187" t="inlineStr">
        <is>
          <t>vivant</t>
        </is>
      </c>
      <c r="C187" t="inlineStr">
        <is>
          <t>010515</t>
        </is>
      </c>
      <c r="D187" t="inlineStr">
        <is>
          <t>Live domestic guinea fowls, weighing &lt;= 185 g</t>
        </is>
      </c>
      <c r="E187" t="inlineStr">
        <is>
          <t>export</t>
        </is>
      </c>
      <c r="F187" t="inlineStr">
        <is>
          <t>2015</t>
        </is>
      </c>
      <c r="G187" t="inlineStr">
        <is>
          <t>0.046</t>
        </is>
      </c>
    </row>
    <row r="188">
      <c r="A188" t="inlineStr">
        <is>
          <t>pintade</t>
        </is>
      </c>
      <c r="B188" t="inlineStr">
        <is>
          <t>vivant</t>
        </is>
      </c>
      <c r="C188" t="inlineStr">
        <is>
          <t>010515</t>
        </is>
      </c>
      <c r="D188" t="inlineStr">
        <is>
          <t>Live domestic guinea fowls, weighing &lt;= 185 g</t>
        </is>
      </c>
      <c r="E188" t="inlineStr">
        <is>
          <t>export</t>
        </is>
      </c>
      <c r="F188" t="inlineStr">
        <is>
          <t>2019</t>
        </is>
      </c>
      <c r="G188" t="inlineStr">
        <is>
          <t>0.031</t>
        </is>
      </c>
    </row>
    <row r="189">
      <c r="A189" t="inlineStr">
        <is>
          <t>pintade</t>
        </is>
      </c>
      <c r="B189" t="inlineStr">
        <is>
          <t>vivant</t>
        </is>
      </c>
      <c r="C189" t="inlineStr">
        <is>
          <t>010515</t>
        </is>
      </c>
      <c r="D189" t="inlineStr">
        <is>
          <t>Live domestic guinea fowls, weighing &lt;= 185 g</t>
        </is>
      </c>
      <c r="E189" t="inlineStr">
        <is>
          <t>export</t>
        </is>
      </c>
      <c r="F189" t="inlineStr">
        <is>
          <t>2023</t>
        </is>
      </c>
      <c r="G189" t="inlineStr">
        <is>
          <t>0.088</t>
        </is>
      </c>
    </row>
    <row r="190">
      <c r="A190" t="inlineStr">
        <is>
          <t>pintade</t>
        </is>
      </c>
      <c r="B190" t="inlineStr">
        <is>
          <t>vivant</t>
        </is>
      </c>
      <c r="C190" t="inlineStr">
        <is>
          <t>010515</t>
        </is>
      </c>
      <c r="D190" t="inlineStr">
        <is>
          <t>Live domestic guinea fowls, weighing &lt;= 185 g</t>
        </is>
      </c>
      <c r="E190" t="inlineStr">
        <is>
          <t>import</t>
        </is>
      </c>
      <c r="F190" t="inlineStr">
        <is>
          <t>2015</t>
        </is>
      </c>
      <c r="G190" t="inlineStr">
        <is>
          <t>0.0</t>
        </is>
      </c>
    </row>
    <row r="191">
      <c r="A191" t="inlineStr">
        <is>
          <t>pintade</t>
        </is>
      </c>
      <c r="B191" t="inlineStr">
        <is>
          <t>vivant</t>
        </is>
      </c>
      <c r="C191" t="inlineStr">
        <is>
          <t>010515</t>
        </is>
      </c>
      <c r="D191" t="inlineStr">
        <is>
          <t>Live domestic guinea fowls, weighing &lt;= 185 g</t>
        </is>
      </c>
      <c r="E191" t="inlineStr">
        <is>
          <t>import</t>
        </is>
      </c>
      <c r="F191" t="inlineStr">
        <is>
          <t>2019</t>
        </is>
      </c>
      <c r="G191" t="inlineStr">
        <is>
          <t>0.0</t>
        </is>
      </c>
    </row>
    <row r="192">
      <c r="A192" t="inlineStr">
        <is>
          <t>pintade</t>
        </is>
      </c>
      <c r="B192" t="inlineStr">
        <is>
          <t>vivant</t>
        </is>
      </c>
      <c r="C192" t="inlineStr">
        <is>
          <t>01059950</t>
        </is>
      </c>
      <c r="D192" t="inlineStr">
        <is>
          <t>Live domestic guinea fowls, weighing &gt; 185 g</t>
        </is>
      </c>
      <c r="E192" t="inlineStr">
        <is>
          <t>export</t>
        </is>
      </c>
      <c r="F192" t="inlineStr">
        <is>
          <t>2019</t>
        </is>
      </c>
      <c r="G192" t="inlineStr">
        <is>
          <t>0.009</t>
        </is>
      </c>
    </row>
    <row r="193">
      <c r="A193" t="inlineStr">
        <is>
          <t>pintade</t>
        </is>
      </c>
      <c r="B193" t="inlineStr">
        <is>
          <t>vivant</t>
        </is>
      </c>
      <c r="C193" t="inlineStr">
        <is>
          <t>01059950</t>
        </is>
      </c>
      <c r="D193" t="inlineStr">
        <is>
          <t>Live domestic guinea fowls, weighing &gt; 185 g</t>
        </is>
      </c>
      <c r="E193" t="inlineStr">
        <is>
          <t>export</t>
        </is>
      </c>
      <c r="F193" t="inlineStr">
        <is>
          <t>2023</t>
        </is>
      </c>
      <c r="G193" t="inlineStr">
        <is>
          <t>0.0</t>
        </is>
      </c>
    </row>
    <row r="194">
      <c r="A194" t="inlineStr">
        <is>
          <t>pintade</t>
        </is>
      </c>
      <c r="B194" t="inlineStr">
        <is>
          <t>vivant</t>
        </is>
      </c>
      <c r="C194" t="inlineStr">
        <is>
          <t>01059950</t>
        </is>
      </c>
      <c r="D194" t="inlineStr">
        <is>
          <t>Live domestic guinea fowls, weighing &gt; 185 g</t>
        </is>
      </c>
      <c r="E194" t="inlineStr">
        <is>
          <t>import</t>
        </is>
      </c>
      <c r="F194" t="inlineStr">
        <is>
          <t>2015</t>
        </is>
      </c>
      <c r="G194" t="inlineStr">
        <is>
          <t>0.001</t>
        </is>
      </c>
    </row>
    <row r="195">
      <c r="A195" t="inlineStr">
        <is>
          <t>pintade</t>
        </is>
      </c>
      <c r="B195" t="inlineStr">
        <is>
          <t>vivant</t>
        </is>
      </c>
      <c r="C195" t="inlineStr">
        <is>
          <t>01059950</t>
        </is>
      </c>
      <c r="D195" t="inlineStr">
        <is>
          <t>Live domestic guinea fowls, weighing &gt; 185 g</t>
        </is>
      </c>
      <c r="E195" t="inlineStr">
        <is>
          <t>import</t>
        </is>
      </c>
      <c r="F195" t="inlineStr">
        <is>
          <t>2019</t>
        </is>
      </c>
      <c r="G195" t="inlineStr">
        <is>
          <t>0.009</t>
        </is>
      </c>
    </row>
    <row r="196">
      <c r="A196" t="inlineStr">
        <is>
          <t>pintade</t>
        </is>
      </c>
      <c r="B196" t="inlineStr">
        <is>
          <t>vivant</t>
        </is>
      </c>
      <c r="C196" t="inlineStr">
        <is>
          <t>01059950</t>
        </is>
      </c>
      <c r="D196" t="inlineStr">
        <is>
          <t>Live domestic guinea fowls, weighing &gt; 185 g</t>
        </is>
      </c>
      <c r="E196" t="inlineStr">
        <is>
          <t>import</t>
        </is>
      </c>
      <c r="F196" t="inlineStr">
        <is>
          <t>2023</t>
        </is>
      </c>
      <c r="G196" t="inlineStr">
        <is>
          <t>0.009</t>
        </is>
      </c>
    </row>
    <row r="197">
      <c r="A197" t="inlineStr">
        <is>
          <t>toutes</t>
        </is>
      </c>
      <c r="B197" t="inlineStr">
        <is>
          <t>graisse</t>
        </is>
      </c>
      <c r="C197" t="inlineStr">
        <is>
          <t>020990</t>
        </is>
      </c>
      <c r="D197" t="inlineStr">
        <is>
          <t>Poultry fat, not rendered or otherwise extracted, fresh, chi</t>
        </is>
      </c>
      <c r="E197" t="inlineStr">
        <is>
          <t>export</t>
        </is>
      </c>
      <c r="F197" t="inlineStr">
        <is>
          <t>2015</t>
        </is>
      </c>
      <c r="G197" t="inlineStr">
        <is>
          <t>0.568</t>
        </is>
      </c>
    </row>
    <row r="198">
      <c r="A198" t="inlineStr">
        <is>
          <t>toutes</t>
        </is>
      </c>
      <c r="B198" t="inlineStr">
        <is>
          <t>graisse</t>
        </is>
      </c>
      <c r="C198" t="inlineStr">
        <is>
          <t>020990</t>
        </is>
      </c>
      <c r="D198" t="inlineStr">
        <is>
          <t>Poultry fat, not rendered or otherwise extracted, fresh, chi</t>
        </is>
      </c>
      <c r="E198" t="inlineStr">
        <is>
          <t>export</t>
        </is>
      </c>
      <c r="F198" t="inlineStr">
        <is>
          <t>2019</t>
        </is>
      </c>
      <c r="G198" t="inlineStr">
        <is>
          <t>0.657</t>
        </is>
      </c>
    </row>
    <row r="199">
      <c r="A199" t="inlineStr">
        <is>
          <t>toutes</t>
        </is>
      </c>
      <c r="B199" t="inlineStr">
        <is>
          <t>graisse</t>
        </is>
      </c>
      <c r="C199" t="inlineStr">
        <is>
          <t>020990</t>
        </is>
      </c>
      <c r="D199" t="inlineStr">
        <is>
          <t>Poultry fat, not rendered or otherwise extracted, fresh, chi</t>
        </is>
      </c>
      <c r="E199" t="inlineStr">
        <is>
          <t>export</t>
        </is>
      </c>
      <c r="F199" t="inlineStr">
        <is>
          <t>2023</t>
        </is>
      </c>
      <c r="G199" t="inlineStr">
        <is>
          <t>7.623</t>
        </is>
      </c>
    </row>
    <row r="200">
      <c r="A200" t="inlineStr">
        <is>
          <t>toutes</t>
        </is>
      </c>
      <c r="B200" t="inlineStr">
        <is>
          <t>graisse</t>
        </is>
      </c>
      <c r="C200" t="inlineStr">
        <is>
          <t>020990</t>
        </is>
      </c>
      <c r="D200" t="inlineStr">
        <is>
          <t>Poultry fat, not rendered or otherwise extracted, fresh, chi</t>
        </is>
      </c>
      <c r="E200" t="inlineStr">
        <is>
          <t>import</t>
        </is>
      </c>
      <c r="F200" t="inlineStr">
        <is>
          <t>2015</t>
        </is>
      </c>
      <c r="G200" t="inlineStr">
        <is>
          <t>0.131</t>
        </is>
      </c>
    </row>
    <row r="201">
      <c r="A201" t="inlineStr">
        <is>
          <t>toutes</t>
        </is>
      </c>
      <c r="B201" t="inlineStr">
        <is>
          <t>graisse</t>
        </is>
      </c>
      <c r="C201" t="inlineStr">
        <is>
          <t>020990</t>
        </is>
      </c>
      <c r="D201" t="inlineStr">
        <is>
          <t>Poultry fat, not rendered or otherwise extracted, fresh, chi</t>
        </is>
      </c>
      <c r="E201" t="inlineStr">
        <is>
          <t>import</t>
        </is>
      </c>
      <c r="F201" t="inlineStr">
        <is>
          <t>2019</t>
        </is>
      </c>
      <c r="G201" t="inlineStr">
        <is>
          <t>0.519</t>
        </is>
      </c>
    </row>
    <row r="202">
      <c r="A202" t="inlineStr">
        <is>
          <t>toutes</t>
        </is>
      </c>
      <c r="B202" t="inlineStr">
        <is>
          <t>graisse</t>
        </is>
      </c>
      <c r="C202" t="inlineStr">
        <is>
          <t>020990</t>
        </is>
      </c>
      <c r="D202" t="inlineStr">
        <is>
          <t>Poultry fat, not rendered or otherwise extracted, fresh, chi</t>
        </is>
      </c>
      <c r="E202" t="inlineStr">
        <is>
          <t>import</t>
        </is>
      </c>
      <c r="F202" t="inlineStr">
        <is>
          <t>2023</t>
        </is>
      </c>
      <c r="G202" t="inlineStr">
        <is>
          <t>0.35</t>
        </is>
      </c>
    </row>
    <row r="203">
      <c r="A203" t="inlineStr">
        <is>
          <t>toutes</t>
        </is>
      </c>
      <c r="B203" t="inlineStr">
        <is>
          <t>préparation (autres abats)</t>
        </is>
      </c>
      <c r="C203" t="inlineStr">
        <is>
          <t>16022090</t>
        </is>
      </c>
      <c r="D203" t="inlineStr">
        <is>
          <t xml:space="preserve">Preparations of liver (excl. sausages and similar products, </t>
        </is>
      </c>
      <c r="E203" t="inlineStr">
        <is>
          <t>export</t>
        </is>
      </c>
      <c r="F203" t="inlineStr">
        <is>
          <t>2015</t>
        </is>
      </c>
      <c r="G203" t="inlineStr">
        <is>
          <t>1.011</t>
        </is>
      </c>
    </row>
    <row r="204">
      <c r="A204" t="inlineStr">
        <is>
          <t>toutes</t>
        </is>
      </c>
      <c r="B204" t="inlineStr">
        <is>
          <t>préparation (autres abats)</t>
        </is>
      </c>
      <c r="C204" t="inlineStr">
        <is>
          <t>16022090</t>
        </is>
      </c>
      <c r="D204" t="inlineStr">
        <is>
          <t xml:space="preserve">Preparations of liver (excl. sausages and similar products, </t>
        </is>
      </c>
      <c r="E204" t="inlineStr">
        <is>
          <t>export</t>
        </is>
      </c>
      <c r="F204" t="inlineStr">
        <is>
          <t>2019</t>
        </is>
      </c>
      <c r="G204" t="inlineStr">
        <is>
          <t>1.144</t>
        </is>
      </c>
    </row>
    <row r="205">
      <c r="A205" t="inlineStr">
        <is>
          <t>toutes</t>
        </is>
      </c>
      <c r="B205" t="inlineStr">
        <is>
          <t>préparation (autres abats)</t>
        </is>
      </c>
      <c r="C205" t="inlineStr">
        <is>
          <t>16022090</t>
        </is>
      </c>
      <c r="D205" t="inlineStr">
        <is>
          <t xml:space="preserve">Preparations of liver (excl. sausages and similar products, </t>
        </is>
      </c>
      <c r="E205" t="inlineStr">
        <is>
          <t>export</t>
        </is>
      </c>
      <c r="F205" t="inlineStr">
        <is>
          <t>2023</t>
        </is>
      </c>
      <c r="G205" t="inlineStr">
        <is>
          <t>0.529</t>
        </is>
      </c>
    </row>
    <row r="206">
      <c r="A206" t="inlineStr">
        <is>
          <t>toutes</t>
        </is>
      </c>
      <c r="B206" t="inlineStr">
        <is>
          <t>préparation (autres abats)</t>
        </is>
      </c>
      <c r="C206" t="inlineStr">
        <is>
          <t>16022090</t>
        </is>
      </c>
      <c r="D206" t="inlineStr">
        <is>
          <t xml:space="preserve">Preparations of liver (excl. sausages and similar products, </t>
        </is>
      </c>
      <c r="E206" t="inlineStr">
        <is>
          <t>import</t>
        </is>
      </c>
      <c r="F206" t="inlineStr">
        <is>
          <t>2015</t>
        </is>
      </c>
      <c r="G206" t="inlineStr">
        <is>
          <t>2.5</t>
        </is>
      </c>
    </row>
    <row r="207">
      <c r="A207" t="inlineStr">
        <is>
          <t>toutes</t>
        </is>
      </c>
      <c r="B207" t="inlineStr">
        <is>
          <t>préparation (autres abats)</t>
        </is>
      </c>
      <c r="C207" t="inlineStr">
        <is>
          <t>16022090</t>
        </is>
      </c>
      <c r="D207" t="inlineStr">
        <is>
          <t xml:space="preserve">Preparations of liver (excl. sausages and similar products, </t>
        </is>
      </c>
      <c r="E207" t="inlineStr">
        <is>
          <t>import</t>
        </is>
      </c>
      <c r="F207" t="inlineStr">
        <is>
          <t>2019</t>
        </is>
      </c>
      <c r="G207" t="inlineStr">
        <is>
          <t>0.423</t>
        </is>
      </c>
    </row>
    <row r="208">
      <c r="A208" t="inlineStr">
        <is>
          <t>toutes</t>
        </is>
      </c>
      <c r="B208" t="inlineStr">
        <is>
          <t>préparation (autres abats)</t>
        </is>
      </c>
      <c r="C208" t="inlineStr">
        <is>
          <t>16022090</t>
        </is>
      </c>
      <c r="D208" t="inlineStr">
        <is>
          <t xml:space="preserve">Preparations of liver (excl. sausages and similar products, </t>
        </is>
      </c>
      <c r="E208" t="inlineStr">
        <is>
          <t>import</t>
        </is>
      </c>
      <c r="F208" t="inlineStr">
        <is>
          <t>2023</t>
        </is>
      </c>
      <c r="G208" t="inlineStr">
        <is>
          <t>1.914</t>
        </is>
      </c>
    </row>
    <row r="209">
      <c r="A209" t="inlineStr">
        <is>
          <t>toutes</t>
        </is>
      </c>
      <c r="B209" t="inlineStr">
        <is>
          <t>saucisses</t>
        </is>
      </c>
      <c r="C209" t="inlineStr">
        <is>
          <t>16010091</t>
        </is>
      </c>
      <c r="D209" t="inlineStr">
        <is>
          <t>Uncooked sausages, dry or for spreading, of meat, offal or b</t>
        </is>
      </c>
      <c r="E209" t="inlineStr">
        <is>
          <t>export</t>
        </is>
      </c>
      <c r="F209" t="inlineStr">
        <is>
          <t>2015</t>
        </is>
      </c>
      <c r="G209" t="inlineStr">
        <is>
          <t>14.26</t>
        </is>
      </c>
    </row>
    <row r="210">
      <c r="A210" t="inlineStr">
        <is>
          <t>toutes</t>
        </is>
      </c>
      <c r="B210" t="inlineStr">
        <is>
          <t>saucisses</t>
        </is>
      </c>
      <c r="C210" t="inlineStr">
        <is>
          <t>16010091</t>
        </is>
      </c>
      <c r="D210" t="inlineStr">
        <is>
          <t>Uncooked sausages, dry or for spreading, of meat, offal or b</t>
        </is>
      </c>
      <c r="E210" t="inlineStr">
        <is>
          <t>export</t>
        </is>
      </c>
      <c r="F210" t="inlineStr">
        <is>
          <t>2019</t>
        </is>
      </c>
      <c r="G210" t="inlineStr">
        <is>
          <t>17.171</t>
        </is>
      </c>
    </row>
    <row r="211">
      <c r="A211" t="inlineStr">
        <is>
          <t>toutes</t>
        </is>
      </c>
      <c r="B211" t="inlineStr">
        <is>
          <t>saucisses</t>
        </is>
      </c>
      <c r="C211" t="inlineStr">
        <is>
          <t>16010091</t>
        </is>
      </c>
      <c r="D211" t="inlineStr">
        <is>
          <t>Uncooked sausages, dry or for spreading, of meat, offal or b</t>
        </is>
      </c>
      <c r="E211" t="inlineStr">
        <is>
          <t>export</t>
        </is>
      </c>
      <c r="F211" t="inlineStr">
        <is>
          <t>2023</t>
        </is>
      </c>
      <c r="G211" t="inlineStr">
        <is>
          <t>17.841</t>
        </is>
      </c>
    </row>
    <row r="212">
      <c r="A212" t="inlineStr">
        <is>
          <t>toutes</t>
        </is>
      </c>
      <c r="B212" t="inlineStr">
        <is>
          <t>saucisses</t>
        </is>
      </c>
      <c r="C212" t="inlineStr">
        <is>
          <t>16010091</t>
        </is>
      </c>
      <c r="D212" t="inlineStr">
        <is>
          <t>Uncooked sausages, dry or for spreading, of meat, offal or b</t>
        </is>
      </c>
      <c r="E212" t="inlineStr">
        <is>
          <t>import</t>
        </is>
      </c>
      <c r="F212" t="inlineStr">
        <is>
          <t>2015</t>
        </is>
      </c>
      <c r="G212" t="inlineStr">
        <is>
          <t>21.044</t>
        </is>
      </c>
    </row>
    <row r="213">
      <c r="A213" t="inlineStr">
        <is>
          <t>toutes</t>
        </is>
      </c>
      <c r="B213" t="inlineStr">
        <is>
          <t>saucisses</t>
        </is>
      </c>
      <c r="C213" t="inlineStr">
        <is>
          <t>16010091</t>
        </is>
      </c>
      <c r="D213" t="inlineStr">
        <is>
          <t>Uncooked sausages, dry or for spreading, of meat, offal or b</t>
        </is>
      </c>
      <c r="E213" t="inlineStr">
        <is>
          <t>import</t>
        </is>
      </c>
      <c r="F213" t="inlineStr">
        <is>
          <t>2019</t>
        </is>
      </c>
      <c r="G213" t="inlineStr">
        <is>
          <t>30.987</t>
        </is>
      </c>
    </row>
    <row r="214">
      <c r="A214" t="inlineStr">
        <is>
          <t>toutes</t>
        </is>
      </c>
      <c r="B214" t="inlineStr">
        <is>
          <t>saucisses</t>
        </is>
      </c>
      <c r="C214" t="inlineStr">
        <is>
          <t>16010091</t>
        </is>
      </c>
      <c r="D214" t="inlineStr">
        <is>
          <t>Uncooked sausages, dry or for spreading, of meat, offal or b</t>
        </is>
      </c>
      <c r="E214" t="inlineStr">
        <is>
          <t>import</t>
        </is>
      </c>
      <c r="F214" t="inlineStr">
        <is>
          <t>2023</t>
        </is>
      </c>
      <c r="G214" t="inlineStr">
        <is>
          <t>35.937</t>
        </is>
      </c>
    </row>
    <row r="215">
      <c r="A215" t="inlineStr">
        <is>
          <t>toutes</t>
        </is>
      </c>
      <c r="B215" t="inlineStr">
        <is>
          <t>saucisses</t>
        </is>
      </c>
      <c r="C215" t="inlineStr">
        <is>
          <t>16010099</t>
        </is>
      </c>
      <c r="D215" t="inlineStr">
        <is>
          <t>Sausages and similar products of meat, offal or blood and fo</t>
        </is>
      </c>
      <c r="E215" t="inlineStr">
        <is>
          <t>export</t>
        </is>
      </c>
      <c r="F215" t="inlineStr">
        <is>
          <t>2015</t>
        </is>
      </c>
      <c r="G215" t="inlineStr">
        <is>
          <t>30.022</t>
        </is>
      </c>
    </row>
    <row r="216">
      <c r="A216" t="inlineStr">
        <is>
          <t>toutes</t>
        </is>
      </c>
      <c r="B216" t="inlineStr">
        <is>
          <t>saucisses</t>
        </is>
      </c>
      <c r="C216" t="inlineStr">
        <is>
          <t>16010099</t>
        </is>
      </c>
      <c r="D216" t="inlineStr">
        <is>
          <t>Sausages and similar products of meat, offal or blood and fo</t>
        </is>
      </c>
      <c r="E216" t="inlineStr">
        <is>
          <t>export</t>
        </is>
      </c>
      <c r="F216" t="inlineStr">
        <is>
          <t>2019</t>
        </is>
      </c>
      <c r="G216" t="inlineStr">
        <is>
          <t>26.711</t>
        </is>
      </c>
    </row>
    <row r="217">
      <c r="A217" t="inlineStr">
        <is>
          <t>toutes</t>
        </is>
      </c>
      <c r="B217" t="inlineStr">
        <is>
          <t>saucisses</t>
        </is>
      </c>
      <c r="C217" t="inlineStr">
        <is>
          <t>16010099</t>
        </is>
      </c>
      <c r="D217" t="inlineStr">
        <is>
          <t>Sausages and similar products of meat, offal or blood and fo</t>
        </is>
      </c>
      <c r="E217" t="inlineStr">
        <is>
          <t>export</t>
        </is>
      </c>
      <c r="F217" t="inlineStr">
        <is>
          <t>2023</t>
        </is>
      </c>
      <c r="G217" t="inlineStr">
        <is>
          <t>27.21</t>
        </is>
      </c>
    </row>
    <row r="218">
      <c r="A218" t="inlineStr">
        <is>
          <t>toutes</t>
        </is>
      </c>
      <c r="B218" t="inlineStr">
        <is>
          <t>saucisses</t>
        </is>
      </c>
      <c r="C218" t="inlineStr">
        <is>
          <t>16010099</t>
        </is>
      </c>
      <c r="D218" t="inlineStr">
        <is>
          <t>Sausages and similar products of meat, offal or blood and fo</t>
        </is>
      </c>
      <c r="E218" t="inlineStr">
        <is>
          <t>import</t>
        </is>
      </c>
      <c r="F218" t="inlineStr">
        <is>
          <t>2015</t>
        </is>
      </c>
      <c r="G218" t="inlineStr">
        <is>
          <t>33.124</t>
        </is>
      </c>
    </row>
    <row r="219">
      <c r="A219" t="inlineStr">
        <is>
          <t>toutes</t>
        </is>
      </c>
      <c r="B219" t="inlineStr">
        <is>
          <t>saucisses</t>
        </is>
      </c>
      <c r="C219" t="inlineStr">
        <is>
          <t>16010099</t>
        </is>
      </c>
      <c r="D219" t="inlineStr">
        <is>
          <t>Sausages and similar products of meat, offal or blood and fo</t>
        </is>
      </c>
      <c r="E219" t="inlineStr">
        <is>
          <t>import</t>
        </is>
      </c>
      <c r="F219" t="inlineStr">
        <is>
          <t>2019</t>
        </is>
      </c>
      <c r="G219" t="inlineStr">
        <is>
          <t>35.12</t>
        </is>
      </c>
    </row>
    <row r="220">
      <c r="A220" t="inlineStr">
        <is>
          <t>toutes</t>
        </is>
      </c>
      <c r="B220" t="inlineStr">
        <is>
          <t>saucisses</t>
        </is>
      </c>
      <c r="C220" t="inlineStr">
        <is>
          <t>16010099</t>
        </is>
      </c>
      <c r="D220" t="inlineStr">
        <is>
          <t>Sausages and similar products of meat, offal or blood and fo</t>
        </is>
      </c>
      <c r="E220" t="inlineStr">
        <is>
          <t>import</t>
        </is>
      </c>
      <c r="F220" t="inlineStr">
        <is>
          <t>2023</t>
        </is>
      </c>
      <c r="G220" t="inlineStr">
        <is>
          <t>41.923</t>
        </is>
      </c>
    </row>
    <row r="221">
      <c r="A221" t="inlineStr">
        <is>
          <t>toutes</t>
        </is>
      </c>
      <c r="B221" t="inlineStr">
        <is>
          <t>viande SSF</t>
        </is>
      </c>
      <c r="C221" t="inlineStr">
        <is>
          <t>02109939</t>
        </is>
      </c>
      <c r="D221" t="inlineStr">
        <is>
          <t>Meat, salted, in brine, dried or smoked (excl. of swine, bov</t>
        </is>
      </c>
      <c r="E221" t="inlineStr">
        <is>
          <t>export</t>
        </is>
      </c>
      <c r="F221" t="inlineStr">
        <is>
          <t>2015</t>
        </is>
      </c>
      <c r="G221" t="inlineStr">
        <is>
          <t>3.074</t>
        </is>
      </c>
    </row>
    <row r="222">
      <c r="A222" t="inlineStr">
        <is>
          <t>toutes</t>
        </is>
      </c>
      <c r="B222" t="inlineStr">
        <is>
          <t>viande SSF</t>
        </is>
      </c>
      <c r="C222" t="inlineStr">
        <is>
          <t>02109939</t>
        </is>
      </c>
      <c r="D222" t="inlineStr">
        <is>
          <t>Meat, salted, in brine, dried or smoked (excl. of swine, bov</t>
        </is>
      </c>
      <c r="E222" t="inlineStr">
        <is>
          <t>export</t>
        </is>
      </c>
      <c r="F222" t="inlineStr">
        <is>
          <t>2019</t>
        </is>
      </c>
      <c r="G222" t="inlineStr">
        <is>
          <t>0.898</t>
        </is>
      </c>
    </row>
    <row r="223">
      <c r="A223" t="inlineStr">
        <is>
          <t>toutes</t>
        </is>
      </c>
      <c r="B223" t="inlineStr">
        <is>
          <t>viande SSF</t>
        </is>
      </c>
      <c r="C223" t="inlineStr">
        <is>
          <t>02109939</t>
        </is>
      </c>
      <c r="D223" t="inlineStr">
        <is>
          <t>Meat, salted, in brine, dried or smoked (excl. of swine, bov</t>
        </is>
      </c>
      <c r="E223" t="inlineStr">
        <is>
          <t>export</t>
        </is>
      </c>
      <c r="F223" t="inlineStr">
        <is>
          <t>2023</t>
        </is>
      </c>
      <c r="G223" t="inlineStr">
        <is>
          <t>2.373</t>
        </is>
      </c>
    </row>
    <row r="224">
      <c r="A224" t="inlineStr">
        <is>
          <t>toutes</t>
        </is>
      </c>
      <c r="B224" t="inlineStr">
        <is>
          <t>viande SSF</t>
        </is>
      </c>
      <c r="C224" t="inlineStr">
        <is>
          <t>02109939</t>
        </is>
      </c>
      <c r="D224" t="inlineStr">
        <is>
          <t>Meat, salted, in brine, dried or smoked (excl. of swine, bov</t>
        </is>
      </c>
      <c r="E224" t="inlineStr">
        <is>
          <t>import</t>
        </is>
      </c>
      <c r="F224" t="inlineStr">
        <is>
          <t>2015</t>
        </is>
      </c>
      <c r="G224" t="inlineStr">
        <is>
          <t>5.434</t>
        </is>
      </c>
    </row>
    <row r="225">
      <c r="A225" t="inlineStr">
        <is>
          <t>toutes</t>
        </is>
      </c>
      <c r="B225" t="inlineStr">
        <is>
          <t>viande SSF</t>
        </is>
      </c>
      <c r="C225" t="inlineStr">
        <is>
          <t>02109939</t>
        </is>
      </c>
      <c r="D225" t="inlineStr">
        <is>
          <t>Meat, salted, in brine, dried or smoked (excl. of swine, bov</t>
        </is>
      </c>
      <c r="E225" t="inlineStr">
        <is>
          <t>import</t>
        </is>
      </c>
      <c r="F225" t="inlineStr">
        <is>
          <t>2019</t>
        </is>
      </c>
      <c r="G225" t="inlineStr">
        <is>
          <t>7.109</t>
        </is>
      </c>
    </row>
    <row r="226">
      <c r="A226" t="inlineStr">
        <is>
          <t>toutes</t>
        </is>
      </c>
      <c r="B226" t="inlineStr">
        <is>
          <t>viande SSF</t>
        </is>
      </c>
      <c r="C226" t="inlineStr">
        <is>
          <t>02109939</t>
        </is>
      </c>
      <c r="D226" t="inlineStr">
        <is>
          <t>Meat, salted, in brine, dried or smoked (excl. of swine, bov</t>
        </is>
      </c>
      <c r="E226" t="inlineStr">
        <is>
          <t>import</t>
        </is>
      </c>
      <c r="F226" t="inlineStr">
        <is>
          <t>2023</t>
        </is>
      </c>
      <c r="G226" t="inlineStr">
        <is>
          <t>4.245</t>
        </is>
      </c>
    </row>
    <row r="228">
      <c r="A228" s="4" t="inlineStr">
        <is>
          <t>Export direct de l'API de dissémination Comext (https://ec.europa.eu/eurostat/api/comext/dissemination/statistics/1.0/data/DS-045409).</t>
        </is>
      </c>
    </row>
    <row r="229">
      <c r="A229" s="4" t="inlineStr">
        <is>
          <t>Filtres : freq=A · reporter=FR · partner=WORLD · flow=import &amp; export · time=2015,2019,2023. Mesure QUANTITY_IN_100KG → kt = valeur ÷ 10 000.</t>
        </is>
      </c>
    </row>
    <row r="230">
      <c r="A230" s="4" t="inlineStr">
        <is>
          <t>Toutes catégories conservées ici (viande, foie gras, vivant, graisse, préparation, saucisses, SSF) ; la sélection in-périmètre est faite au prétraitement.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S13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Abattage - découpe de canards</t>
        </is>
      </c>
      <c r="B2" t="inlineStr">
        <is>
          <t>Foies gras</t>
        </is>
      </c>
      <c r="C2" t="n">
        <v>18.79</v>
      </c>
      <c r="E2" t="inlineStr">
        <is>
          <t>kt</t>
        </is>
      </c>
      <c r="F2" t="inlineStr">
        <is>
          <t>Viande de volaille</t>
        </is>
      </c>
      <c r="G2" t="n">
        <v>2015</v>
      </c>
      <c r="H2" t="inlineStr">
        <is>
          <t>France entière</t>
        </is>
      </c>
      <c r="I2" t="inlineStr">
        <is>
          <t>Foie gras canard 2015 = 18.79 kt de foie</t>
        </is>
      </c>
      <c r="J2" t="inlineStr"/>
      <c r="K2" t="inlineStr">
        <is>
          <t>Agreste - SAA</t>
        </is>
      </c>
      <c r="L2" t="inlineStr">
        <is>
          <t>Foie gras - Agreste</t>
        </is>
      </c>
      <c r="M2" t="inlineStr">
        <is>
          <t>Volume</t>
        </is>
      </c>
      <c r="N2" t="inlineStr">
        <is>
          <t>produit remarquable palmipèdes gras (poids de foie)</t>
        </is>
      </c>
      <c r="O2" t="inlineStr">
        <is>
          <t>Robuste</t>
        </is>
      </c>
      <c r="P2" t="inlineStr">
        <is>
          <t>Données collectées</t>
        </is>
      </c>
    </row>
    <row r="3">
      <c r="A3" t="inlineStr">
        <is>
          <t>Abattage - découpe de canards</t>
        </is>
      </c>
      <c r="B3" t="inlineStr">
        <is>
          <t>Foies gras</t>
        </is>
      </c>
      <c r="C3" t="n">
        <v>16.35</v>
      </c>
      <c r="E3" t="inlineStr">
        <is>
          <t>kt</t>
        </is>
      </c>
      <c r="F3" t="inlineStr">
        <is>
          <t>Viande de volaille</t>
        </is>
      </c>
      <c r="G3" t="n">
        <v>2019</v>
      </c>
      <c r="H3" t="inlineStr">
        <is>
          <t>France entière</t>
        </is>
      </c>
      <c r="I3" t="inlineStr">
        <is>
          <t>Foie gras canard 2019 = 16.35 kt de foie</t>
        </is>
      </c>
      <c r="J3" t="inlineStr"/>
      <c r="K3" t="inlineStr">
        <is>
          <t>Agreste - SAA</t>
        </is>
      </c>
      <c r="L3" t="inlineStr">
        <is>
          <t>Foie gras - Agreste</t>
        </is>
      </c>
      <c r="M3" t="inlineStr">
        <is>
          <t>Volume</t>
        </is>
      </c>
      <c r="N3" t="inlineStr">
        <is>
          <t>produit remarquable palmipèdes gras (poids de foie)</t>
        </is>
      </c>
      <c r="O3" t="inlineStr">
        <is>
          <t>Robuste</t>
        </is>
      </c>
      <c r="P3" t="inlineStr">
        <is>
          <t>Données collectées</t>
        </is>
      </c>
    </row>
    <row r="4">
      <c r="A4" t="inlineStr">
        <is>
          <t>Abattage - découpe de canards</t>
        </is>
      </c>
      <c r="B4" t="inlineStr">
        <is>
          <t>Foies gras</t>
        </is>
      </c>
      <c r="C4" t="n">
        <v>8.9</v>
      </c>
      <c r="E4" t="inlineStr">
        <is>
          <t>kt</t>
        </is>
      </c>
      <c r="F4" t="inlineStr">
        <is>
          <t>Viande de volaille</t>
        </is>
      </c>
      <c r="G4" t="n">
        <v>2023</v>
      </c>
      <c r="H4" t="inlineStr">
        <is>
          <t>France entière</t>
        </is>
      </c>
      <c r="I4" t="inlineStr">
        <is>
          <t>Foie gras canard 2023 = 8.9 kt de foie</t>
        </is>
      </c>
      <c r="J4" t="inlineStr">
        <is>
          <t>2023 : foie gras canard+oie = 9 kt (mémento) réparti canard 8,9 - oie 0,1</t>
        </is>
      </c>
      <c r="K4" t="inlineStr">
        <is>
          <t>Agreste - SAA</t>
        </is>
      </c>
      <c r="L4" t="inlineStr">
        <is>
          <t>Foie gras - Agreste</t>
        </is>
      </c>
      <c r="M4" t="inlineStr">
        <is>
          <t>Volume</t>
        </is>
      </c>
      <c r="N4" t="inlineStr">
        <is>
          <t>produit remarquable palmipèdes gras (poids de foie)</t>
        </is>
      </c>
      <c r="O4" t="inlineStr">
        <is>
          <t>Robuste</t>
        </is>
      </c>
      <c r="P4" t="inlineStr">
        <is>
          <t>Données collectées</t>
        </is>
      </c>
    </row>
    <row r="5">
      <c r="A5" t="inlineStr">
        <is>
          <t>Abattage - découpe d'oies</t>
        </is>
      </c>
      <c r="B5" t="inlineStr">
        <is>
          <t>Foies gras</t>
        </is>
      </c>
      <c r="C5" t="n">
        <v>0.45</v>
      </c>
      <c r="E5" t="inlineStr">
        <is>
          <t>kt</t>
        </is>
      </c>
      <c r="F5" t="inlineStr">
        <is>
          <t>Viande de volaille</t>
        </is>
      </c>
      <c r="G5" t="n">
        <v>2015</v>
      </c>
      <c r="H5" t="inlineStr">
        <is>
          <t>France entière</t>
        </is>
      </c>
      <c r="I5" t="inlineStr">
        <is>
          <t>Foie gras oie 2015 = 0.45 kt de foie</t>
        </is>
      </c>
      <c r="J5" t="inlineStr"/>
      <c r="K5" t="inlineStr">
        <is>
          <t>Agreste - SAA</t>
        </is>
      </c>
      <c r="L5" t="inlineStr">
        <is>
          <t>Foie gras - Agreste</t>
        </is>
      </c>
      <c r="M5" t="inlineStr">
        <is>
          <t>Volume</t>
        </is>
      </c>
      <c r="N5" t="inlineStr">
        <is>
          <t>produit remarquable palmipèdes gras (poids de foie)</t>
        </is>
      </c>
      <c r="O5" t="inlineStr">
        <is>
          <t>Robuste</t>
        </is>
      </c>
      <c r="P5" t="inlineStr">
        <is>
          <t>Données collectées</t>
        </is>
      </c>
    </row>
    <row r="6">
      <c r="A6" t="inlineStr">
        <is>
          <t>Abattage - découpe d'oies</t>
        </is>
      </c>
      <c r="B6" t="inlineStr">
        <is>
          <t>Foies gras</t>
        </is>
      </c>
      <c r="C6" t="n">
        <v>0.22</v>
      </c>
      <c r="E6" t="inlineStr">
        <is>
          <t>kt</t>
        </is>
      </c>
      <c r="F6" t="inlineStr">
        <is>
          <t>Viande de volaille</t>
        </is>
      </c>
      <c r="G6" t="n">
        <v>2019</v>
      </c>
      <c r="H6" t="inlineStr">
        <is>
          <t>France entière</t>
        </is>
      </c>
      <c r="I6" t="inlineStr">
        <is>
          <t>Foie gras oie 2019 = 0.22 kt de foie</t>
        </is>
      </c>
      <c r="J6" t="inlineStr"/>
      <c r="K6" t="inlineStr">
        <is>
          <t>Agreste - SAA</t>
        </is>
      </c>
      <c r="L6" t="inlineStr">
        <is>
          <t>Foie gras - Agreste</t>
        </is>
      </c>
      <c r="M6" t="inlineStr">
        <is>
          <t>Volume</t>
        </is>
      </c>
      <c r="N6" t="inlineStr">
        <is>
          <t>produit remarquable palmipèdes gras (poids de foie)</t>
        </is>
      </c>
      <c r="O6" t="inlineStr">
        <is>
          <t>Robuste</t>
        </is>
      </c>
      <c r="P6" t="inlineStr">
        <is>
          <t>Données collectées</t>
        </is>
      </c>
    </row>
    <row r="7">
      <c r="A7" t="inlineStr">
        <is>
          <t>Abattage - découpe d'oies</t>
        </is>
      </c>
      <c r="B7" t="inlineStr">
        <is>
          <t>Foies gras</t>
        </is>
      </c>
      <c r="C7" t="n">
        <v>0.1</v>
      </c>
      <c r="E7" t="inlineStr">
        <is>
          <t>kt</t>
        </is>
      </c>
      <c r="F7" t="inlineStr">
        <is>
          <t>Viande de volaille</t>
        </is>
      </c>
      <c r="G7" t="n">
        <v>2023</v>
      </c>
      <c r="H7" t="inlineStr">
        <is>
          <t>France entière</t>
        </is>
      </c>
      <c r="I7" t="inlineStr">
        <is>
          <t>Foie gras oie 2023 = 0.1 kt de foie</t>
        </is>
      </c>
      <c r="J7" t="inlineStr">
        <is>
          <t>2023 : foie gras canard+oie = 9 kt (mémento) réparti canard 8,9 - oie 0,1</t>
        </is>
      </c>
      <c r="K7" t="inlineStr">
        <is>
          <t>Agreste - SAA</t>
        </is>
      </c>
      <c r="L7" t="inlineStr">
        <is>
          <t>Foie gras - Agreste</t>
        </is>
      </c>
      <c r="M7" t="inlineStr">
        <is>
          <t>Volume</t>
        </is>
      </c>
      <c r="N7" t="inlineStr">
        <is>
          <t>produit remarquable palmipèdes gras (poids de foie)</t>
        </is>
      </c>
      <c r="O7" t="inlineStr">
        <is>
          <t>Robuste</t>
        </is>
      </c>
      <c r="P7" t="inlineStr">
        <is>
          <t>Données collectées</t>
        </is>
      </c>
    </row>
    <row r="8">
      <c r="A8" t="inlineStr">
        <is>
          <t>Importations</t>
        </is>
      </c>
      <c r="B8" t="inlineStr">
        <is>
          <t>Foies gras</t>
        </is>
      </c>
      <c r="C8" t="n">
        <v>1.137</v>
      </c>
      <c r="E8" t="inlineStr">
        <is>
          <t>kt</t>
        </is>
      </c>
      <c r="F8" t="inlineStr">
        <is>
          <t>Viande de volaille</t>
        </is>
      </c>
      <c r="G8" t="n">
        <v>2015</v>
      </c>
      <c r="H8" t="inlineStr">
        <is>
          <t>France entière</t>
        </is>
      </c>
      <c r="I8" t="inlineStr">
        <is>
          <t>Import foie gras frais 2015</t>
        </is>
      </c>
      <c r="J8" t="inlineStr"/>
      <c r="K8" t="inlineStr">
        <is>
          <t>Eurostat - Comext</t>
        </is>
      </c>
      <c r="L8" t="inlineStr">
        <is>
          <t>Foie gras - Agreste</t>
        </is>
      </c>
      <c r="M8" t="inlineStr">
        <is>
          <t>Volume</t>
        </is>
      </c>
      <c r="N8" t="inlineStr"/>
      <c r="O8" t="inlineStr">
        <is>
          <t>Robuste</t>
        </is>
      </c>
      <c r="P8" t="inlineStr">
        <is>
          <t>Données collectées</t>
        </is>
      </c>
    </row>
    <row r="9">
      <c r="A9" t="inlineStr">
        <is>
          <t>Foies gras</t>
        </is>
      </c>
      <c r="B9" t="inlineStr">
        <is>
          <t>Exportations</t>
        </is>
      </c>
      <c r="C9" t="n">
        <v>0.845</v>
      </c>
      <c r="E9" t="inlineStr">
        <is>
          <t>kt</t>
        </is>
      </c>
      <c r="F9" t="inlineStr">
        <is>
          <t>Viande de volaille</t>
        </is>
      </c>
      <c r="G9" t="n">
        <v>2015</v>
      </c>
      <c r="H9" t="inlineStr">
        <is>
          <t>France entière</t>
        </is>
      </c>
      <c r="I9" t="inlineStr">
        <is>
          <t>Export foie gras frais 2015</t>
        </is>
      </c>
      <c r="J9" t="inlineStr"/>
      <c r="K9" t="inlineStr">
        <is>
          <t>Eurostat - Comext</t>
        </is>
      </c>
      <c r="L9" t="inlineStr">
        <is>
          <t>Foie gras - Agreste</t>
        </is>
      </c>
      <c r="M9" t="inlineStr">
        <is>
          <t>Volume</t>
        </is>
      </c>
      <c r="N9" t="inlineStr"/>
      <c r="O9" t="inlineStr">
        <is>
          <t>Robuste</t>
        </is>
      </c>
      <c r="P9" t="inlineStr">
        <is>
          <t>Données collectées</t>
        </is>
      </c>
    </row>
    <row r="10">
      <c r="A10" t="inlineStr">
        <is>
          <t>Importations</t>
        </is>
      </c>
      <c r="B10" t="inlineStr">
        <is>
          <t>Foies gras</t>
        </is>
      </c>
      <c r="C10" t="n">
        <v>0.855</v>
      </c>
      <c r="E10" t="inlineStr">
        <is>
          <t>kt</t>
        </is>
      </c>
      <c r="F10" t="inlineStr">
        <is>
          <t>Viande de volaille</t>
        </is>
      </c>
      <c r="G10" t="n">
        <v>2019</v>
      </c>
      <c r="H10" t="inlineStr">
        <is>
          <t>France entière</t>
        </is>
      </c>
      <c r="I10" t="inlineStr">
        <is>
          <t>Import foie gras frais 2019</t>
        </is>
      </c>
      <c r="J10" t="inlineStr"/>
      <c r="K10" t="inlineStr">
        <is>
          <t>Eurostat - Comext</t>
        </is>
      </c>
      <c r="L10" t="inlineStr">
        <is>
          <t>Foie gras - Agreste</t>
        </is>
      </c>
      <c r="M10" t="inlineStr">
        <is>
          <t>Volume</t>
        </is>
      </c>
      <c r="N10" t="inlineStr"/>
      <c r="O10" t="inlineStr">
        <is>
          <t>Robuste</t>
        </is>
      </c>
      <c r="P10" t="inlineStr">
        <is>
          <t>Données collectées</t>
        </is>
      </c>
    </row>
    <row r="11">
      <c r="A11" t="inlineStr">
        <is>
          <t>Foies gras</t>
        </is>
      </c>
      <c r="B11" t="inlineStr">
        <is>
          <t>Exportations</t>
        </is>
      </c>
      <c r="C11" t="n">
        <v>0.517</v>
      </c>
      <c r="E11" t="inlineStr">
        <is>
          <t>kt</t>
        </is>
      </c>
      <c r="F11" t="inlineStr">
        <is>
          <t>Viande de volaille</t>
        </is>
      </c>
      <c r="G11" t="n">
        <v>2019</v>
      </c>
      <c r="H11" t="inlineStr">
        <is>
          <t>France entière</t>
        </is>
      </c>
      <c r="I11" t="inlineStr">
        <is>
          <t>Export foie gras frais 2019</t>
        </is>
      </c>
      <c r="J11" t="inlineStr"/>
      <c r="K11" t="inlineStr">
        <is>
          <t>Eurostat - Comext</t>
        </is>
      </c>
      <c r="L11" t="inlineStr">
        <is>
          <t>Foie gras - Agreste</t>
        </is>
      </c>
      <c r="M11" t="inlineStr">
        <is>
          <t>Volume</t>
        </is>
      </c>
      <c r="N11" t="inlineStr"/>
      <c r="O11" t="inlineStr">
        <is>
          <t>Robuste</t>
        </is>
      </c>
      <c r="P11" t="inlineStr">
        <is>
          <t>Données collectées</t>
        </is>
      </c>
    </row>
    <row r="12">
      <c r="A12" t="inlineStr">
        <is>
          <t>Importations</t>
        </is>
      </c>
      <c r="B12" t="inlineStr">
        <is>
          <t>Foies gras</t>
        </is>
      </c>
      <c r="C12" t="n">
        <v>0.54</v>
      </c>
      <c r="E12" t="inlineStr">
        <is>
          <t>kt</t>
        </is>
      </c>
      <c r="F12" t="inlineStr">
        <is>
          <t>Viande de volaille</t>
        </is>
      </c>
      <c r="G12" t="n">
        <v>2023</v>
      </c>
      <c r="H12" t="inlineStr">
        <is>
          <t>France entière</t>
        </is>
      </c>
      <c r="I12" t="inlineStr">
        <is>
          <t>Import foie gras frais 2023</t>
        </is>
      </c>
      <c r="J12" t="inlineStr"/>
      <c r="K12" t="inlineStr">
        <is>
          <t>Eurostat - Comext</t>
        </is>
      </c>
      <c r="L12" t="inlineStr">
        <is>
          <t>Foie gras - Agreste</t>
        </is>
      </c>
      <c r="M12" t="inlineStr">
        <is>
          <t>Volume</t>
        </is>
      </c>
      <c r="N12" t="inlineStr"/>
      <c r="O12" t="inlineStr">
        <is>
          <t>Robuste</t>
        </is>
      </c>
      <c r="P12" t="inlineStr">
        <is>
          <t>Données collectées</t>
        </is>
      </c>
    </row>
    <row r="13">
      <c r="A13" t="inlineStr">
        <is>
          <t>Foies gras</t>
        </is>
      </c>
      <c r="B13" t="inlineStr">
        <is>
          <t>Exportations</t>
        </is>
      </c>
      <c r="C13" t="n">
        <v>0.279</v>
      </c>
      <c r="E13" t="inlineStr">
        <is>
          <t>kt</t>
        </is>
      </c>
      <c r="F13" t="inlineStr">
        <is>
          <t>Viande de volaille</t>
        </is>
      </c>
      <c r="G13" t="n">
        <v>2023</v>
      </c>
      <c r="H13" t="inlineStr">
        <is>
          <t>France entière</t>
        </is>
      </c>
      <c r="I13" t="inlineStr">
        <is>
          <t>Export foie gras frais 2023</t>
        </is>
      </c>
      <c r="J13" t="inlineStr"/>
      <c r="K13" t="inlineStr">
        <is>
          <t>Eurostat - Comext</t>
        </is>
      </c>
      <c r="L13" t="inlineStr">
        <is>
          <t>Foie gras - Agreste</t>
        </is>
      </c>
      <c r="M13" t="inlineStr">
        <is>
          <t>Volume</t>
        </is>
      </c>
      <c r="N13" t="inlineStr"/>
      <c r="O13" t="inlineStr">
        <is>
          <t>Robuste</t>
        </is>
      </c>
      <c r="P13" t="inlineStr">
        <is>
          <t>Données collectées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foie gras (production + commerce frais + débouchés CIFOG) prêt pour Données</t>
        </is>
      </c>
    </row>
    <row r="3">
      <c r="A3" t="inlineStr">
        <is>
          <t>Foie gras — prêt pour le modèle, kt</t>
        </is>
      </c>
    </row>
    <row r="4">
      <c r="A4" t="inlineStr">
        <is>
          <t>Production (poids de foies)</t>
        </is>
      </c>
      <c r="B4" t="inlineStr">
        <is>
          <t>2015</t>
        </is>
      </c>
      <c r="C4" t="inlineStr">
        <is>
          <t>2019</t>
        </is>
      </c>
      <c r="D4" t="inlineStr">
        <is>
          <t>2023</t>
        </is>
      </c>
    </row>
    <row r="5">
      <c r="A5" t="inlineStr">
        <is>
          <t>Canard</t>
        </is>
      </c>
      <c r="B5" t="n">
        <v>18.79</v>
      </c>
      <c r="C5" t="n">
        <v>16.35</v>
      </c>
      <c r="D5" t="n">
        <v>8.9</v>
      </c>
    </row>
    <row r="6">
      <c r="A6" t="inlineStr">
        <is>
          <t>Oie</t>
        </is>
      </c>
      <c r="B6" t="n">
        <v>0.45</v>
      </c>
      <c r="C6" t="n">
        <v>0.22</v>
      </c>
      <c r="D6" t="n">
        <v>0.1</v>
      </c>
    </row>
    <row r="8">
      <c r="A8" t="inlineStr">
        <is>
          <t>Commerce foie gras FRAIS (canard+oie agrégés), kt</t>
        </is>
      </c>
      <c r="B8" t="inlineStr">
        <is>
          <t>imp 2015</t>
        </is>
      </c>
      <c r="C8" t="inlineStr">
        <is>
          <t>imp 2019</t>
        </is>
      </c>
      <c r="D8" t="inlineStr">
        <is>
          <t>imp 2023</t>
        </is>
      </c>
      <c r="E8" t="inlineStr">
        <is>
          <t>exp 2015</t>
        </is>
      </c>
      <c r="F8" t="inlineStr">
        <is>
          <t>exp 2019</t>
        </is>
      </c>
      <c r="G8" t="inlineStr">
        <is>
          <t>exp 2023</t>
        </is>
      </c>
    </row>
    <row r="9">
      <c r="A9" t="inlineStr">
        <is>
          <t>Foie gras frais</t>
        </is>
      </c>
      <c r="B9" t="n">
        <v>1.137</v>
      </c>
      <c r="C9" t="n">
        <v>0.855</v>
      </c>
      <c r="D9" t="n">
        <v>0.54</v>
      </c>
      <c r="E9" t="n">
        <v>0.845</v>
      </c>
      <c r="F9" t="n">
        <v>0.517</v>
      </c>
      <c r="G9" t="n">
        <v>0.279</v>
      </c>
    </row>
    <row r="11">
      <c r="A11" t="inlineStr">
        <is>
          <t>DÉBOUCHÉS du foie gras (CIFOG) — répartition du foie disponible (production + import − export)</t>
        </is>
      </c>
    </row>
    <row r="12">
      <c r="A12" t="inlineStr">
        <is>
          <t>Débouché</t>
        </is>
      </c>
      <c r="B12" t="inlineStr">
        <is>
          <t>part</t>
        </is>
      </c>
      <c r="C12" t="inlineStr">
        <is>
          <t>→ nœud modèle</t>
        </is>
      </c>
    </row>
    <row r="13">
      <c r="A13" t="inlineStr">
        <is>
          <t>Transformé (conserve / mi-cuit / bloc)</t>
        </is>
      </c>
      <c r="B13" t="inlineStr">
        <is>
          <t>78 %</t>
        </is>
      </c>
      <c r="C13" t="inlineStr">
        <is>
          <t>Autres IAA (2e transformation)</t>
        </is>
      </c>
    </row>
    <row r="14">
      <c r="A14" t="inlineStr">
        <is>
          <t>Cru (frais, conso directe)</t>
        </is>
      </c>
      <c r="B14" t="inlineStr">
        <is>
          <t>22 %</t>
        </is>
      </c>
      <c r="C14" t="inlineStr">
        <is>
          <t>À domicile</t>
        </is>
      </c>
    </row>
    <row r="16">
      <c r="A16" s="4" t="inlineStr">
        <is>
          <t>Production = récolte de foies (poids de foies), produit remarquable carvé de la viande des palmipèdes.</t>
        </is>
      </c>
    </row>
    <row r="17">
      <c r="A17" s="4" t="inlineStr">
        <is>
          <t>Commerce = foie gras FRAIS uniquement (020743/020753) ; la préparation 16022010 est exclue (→ Autres IAA).</t>
        </is>
      </c>
    </row>
    <row r="18">
      <c r="A18" s="4" t="inlineStr">
        <is>
          <t>Débouchés (CIFOG) : 78 % du foie gras vendu prêt-à-consommer (conserve/mi-cuit/bloc) → 2e transformation « Autres IAA » ; 22 % vendu cru (frais) → consommation directe « À domicile ». Pas de RHD (le foie gras en restauration est surtout transformé → via Autres IAA). Répartition entrée en CONTRAINTE (feuille Contraintes), pas en volume précalculé.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Agreste SAA (récolte) + Eurostat (commerce) + CIFOG (débouchés)</t>
        </is>
      </c>
    </row>
    <row r="3">
      <c r="A3" t="inlineStr">
        <is>
          <t>Récolte de foies gras — Agreste SAA, lignes « dont foies gras » (SAANR_10), kt de foie</t>
        </is>
      </c>
    </row>
    <row r="4">
      <c r="A4" t="inlineStr">
        <is>
          <t>Ligne Agreste</t>
        </is>
      </c>
      <c r="B4" t="inlineStr">
        <is>
          <t>2015</t>
        </is>
      </c>
      <c r="C4" t="inlineStr">
        <is>
          <t>2019</t>
        </is>
      </c>
      <c r="D4" t="inlineStr">
        <is>
          <t>2023</t>
        </is>
      </c>
    </row>
    <row r="5">
      <c r="A5" t="inlineStr">
        <is>
          <t>dont foies gras de canards</t>
        </is>
      </c>
      <c r="B5" t="n">
        <v>18.79</v>
      </c>
      <c r="C5" t="n">
        <v>16.35</v>
      </c>
      <c r="D5" t="n">
        <v>8.9</v>
      </c>
    </row>
    <row r="6">
      <c r="A6" t="inlineStr">
        <is>
          <t>dont foies gras d'oies</t>
        </is>
      </c>
      <c r="B6" t="n">
        <v>0.45</v>
      </c>
      <c r="C6" t="n">
        <v>0.22</v>
      </c>
      <c r="D6" t="n">
        <v>0.1</v>
      </c>
    </row>
    <row r="8">
      <c r="A8" t="inlineStr">
        <is>
          <t>Mémento SAA Agreste 2025 — « Production de foie gras de canard et d'oie » (production indigène brute), millier de tonnes</t>
        </is>
      </c>
    </row>
    <row r="9">
      <c r="A9" t="inlineStr">
        <is>
          <t>Foie gras (canard+oie)</t>
        </is>
      </c>
      <c r="B9" t="inlineStr">
        <is>
          <t>2000</t>
        </is>
      </c>
      <c r="C9" t="inlineStr">
        <is>
          <t>2010</t>
        </is>
      </c>
      <c r="D9" t="inlineStr">
        <is>
          <t>2022</t>
        </is>
      </c>
      <c r="E9" t="inlineStr">
        <is>
          <t>2023</t>
        </is>
      </c>
      <c r="F9" t="inlineStr">
        <is>
          <t>2024p</t>
        </is>
      </c>
    </row>
    <row r="10">
      <c r="A10" t="inlineStr"/>
      <c r="B10" t="n">
        <v>16</v>
      </c>
      <c r="C10" t="n">
        <v>19</v>
      </c>
      <c r="D10" t="n">
        <v>8</v>
      </c>
      <c r="E10" t="n">
        <v>9</v>
      </c>
      <c r="F10" t="n">
        <v>12</v>
      </c>
    </row>
    <row r="12">
      <c r="A12" t="inlineStr">
        <is>
          <t>Commerce foie gras frais (Eurostat Comext NC), kt</t>
        </is>
      </c>
    </row>
    <row r="13">
      <c r="A13" t="inlineStr">
        <is>
          <t>code</t>
        </is>
      </c>
      <c r="B13" t="inlineStr">
        <is>
          <t>libellé</t>
        </is>
      </c>
      <c r="C13" t="inlineStr">
        <is>
          <t>imp 2015</t>
        </is>
      </c>
      <c r="D13" t="inlineStr">
        <is>
          <t>imp 2019</t>
        </is>
      </c>
      <c r="E13" t="inlineStr">
        <is>
          <t>imp 2023</t>
        </is>
      </c>
      <c r="F13" t="inlineStr">
        <is>
          <t>exp 2015</t>
        </is>
      </c>
      <c r="G13" t="inlineStr">
        <is>
          <t>exp 2019</t>
        </is>
      </c>
      <c r="H13" t="inlineStr">
        <is>
          <t>exp 2023</t>
        </is>
      </c>
    </row>
    <row r="14">
      <c r="A14" t="inlineStr">
        <is>
          <t>020743</t>
        </is>
      </c>
      <c r="B14" t="inlineStr">
        <is>
          <t>Foies gras de canards, frais</t>
        </is>
      </c>
      <c r="C14" t="n">
        <v>0.91</v>
      </c>
      <c r="D14" t="n">
        <v>0.749</v>
      </c>
      <c r="E14" t="n">
        <v>0.417</v>
      </c>
      <c r="F14" t="n">
        <v>0.744</v>
      </c>
      <c r="G14" t="n">
        <v>0.485</v>
      </c>
      <c r="H14" t="n">
        <v>0.261</v>
      </c>
    </row>
    <row r="15">
      <c r="A15" t="inlineStr">
        <is>
          <t>020753</t>
        </is>
      </c>
      <c r="B15" t="inlineStr">
        <is>
          <t>Foies gras d'oies, frais</t>
        </is>
      </c>
      <c r="C15" t="n">
        <v>0.227</v>
      </c>
      <c r="D15" t="n">
        <v>0.106</v>
      </c>
      <c r="E15" t="n">
        <v>0.123</v>
      </c>
      <c r="F15" t="n">
        <v>0.101</v>
      </c>
      <c r="G15" t="n">
        <v>0.032</v>
      </c>
      <c r="H15" t="n">
        <v>0.018</v>
      </c>
    </row>
    <row r="17">
      <c r="A17" t="inlineStr">
        <is>
          <t>DÉBOUCHÉS — CIFOG (formes de vente du foie gras en France ; enquêtes consommation)</t>
        </is>
      </c>
    </row>
    <row r="18">
      <c r="A18" t="inlineStr">
        <is>
          <t>Forme de vente</t>
        </is>
      </c>
      <c r="B18" t="inlineStr">
        <is>
          <t>part (% des ventes)</t>
        </is>
      </c>
    </row>
    <row r="19">
      <c r="A19" t="inlineStr">
        <is>
          <t>Cru (frais)</t>
        </is>
      </c>
      <c r="B19" t="inlineStr">
        <is>
          <t>22 %</t>
        </is>
      </c>
    </row>
    <row r="20">
      <c r="A20" t="inlineStr">
        <is>
          <t>Prêt-à-consommer (conserve / mi-cuit / bloc)</t>
        </is>
      </c>
      <c r="B20" t="inlineStr">
        <is>
          <t>78 %</t>
        </is>
      </c>
    </row>
    <row r="21">
      <c r="A21" t="inlineStr">
        <is>
          <t xml:space="preserve">  dont foie gras entier</t>
        </is>
      </c>
      <c r="B21" t="inlineStr">
        <is>
          <t>56 %</t>
        </is>
      </c>
    </row>
    <row r="22">
      <c r="A22" t="inlineStr">
        <is>
          <t xml:space="preserve">  dont blocs de foie gras</t>
        </is>
      </c>
      <c r="B22" t="inlineStr">
        <is>
          <t>44 %</t>
        </is>
      </c>
    </row>
    <row r="23">
      <c r="A23" t="inlineStr">
        <is>
          <t>Présentation mi-cuit (part des ventes prêt-à-consommer)</t>
        </is>
      </c>
      <c r="B23" t="inlineStr">
        <is>
          <t>74,5 %</t>
        </is>
      </c>
    </row>
    <row r="24">
      <c r="A24" t="inlineStr">
        <is>
          <t>Achats des ménages en GMS (hyper + super), en volume</t>
        </is>
      </c>
      <c r="B24" t="inlineStr">
        <is>
          <t>75,9 %</t>
        </is>
      </c>
    </row>
    <row r="26">
      <c r="A26" s="4" t="inlineStr">
        <is>
          <t>UNITÉ : les chiffres Agreste « dont foies gras » (colonne libellée téc) sont en réalité le POIDS DE FOIE (poids moyen ~0,55 kg/canard ; recoupement mémento 2010 = 19 ≈ SAANR_10 2010 = 19,19) → utilisés directement en kt de foie, SANS conversion.</t>
        </is>
      </c>
    </row>
    <row r="27">
      <c r="A27" s="4" t="inlineStr">
        <is>
          <t>2015/2019 = Agreste SAA, lignes « dont foies gras de canards / d'oies » (export Disar SAANR_10).</t>
        </is>
      </c>
    </row>
    <row r="28">
      <c r="A28" s="4" t="inlineStr">
        <is>
          <t>2023 = mémento SAA Agreste 2025 : foie gras canard+oie = 9 kt (production indigène brute) — réparti canard 8,9 / oie 0,1.</t>
        </is>
      </c>
    </row>
    <row r="29">
      <c r="A29" s="4" t="inlineStr">
        <is>
          <t>Commerce : Eurostat Comext, codes NC 020743 (canard) et 020753 (oie), foie gras FRAIS.</t>
        </is>
      </c>
    </row>
    <row r="30">
      <c r="A30" s="4" t="inlineStr">
        <is>
          <t>DÉBOUCHÉS (CIFOG, Comité Interprofessionnel des palmipèdes à Foie Gras) : 22 % du foie gras vendu cru (frais), 78 % prêt-à-consommer (conserve/mi-cuit/bloc, dont entier 56 % / blocs 44 % ; mi-cuit 74,5 % des présentations) ; 75,9 % des achats ménages en GMS. → 78 % rattaché à « Autres IAA » (transformation), 22 % à « À domicile » (cru). https://lefoiegras.fr</t>
        </is>
      </c>
    </row>
    <row r="31">
      <c r="A31" s="4" t="inlineStr">
        <is>
          <t>[Captures des tableaux Agreste mémento + CIFOG à insérer ici.]</t>
        </is>
      </c>
    </row>
    <row r="33">
      <c r="A33" t="inlineStr">
        <is>
          <t>▼ Capture(s) de la source d'origine (1) :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S55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Viande de poulet</t>
        </is>
      </c>
      <c r="B2" t="inlineStr">
        <is>
          <t>À domicile</t>
        </is>
      </c>
      <c r="C2" t="n">
        <v>228</v>
      </c>
      <c r="E2" t="inlineStr">
        <is>
          <t>kt</t>
        </is>
      </c>
      <c r="F2" t="inlineStr">
        <is>
          <t>Viande de volaille</t>
        </is>
      </c>
      <c r="G2" t="n">
        <v>2015</v>
      </c>
      <c r="H2" t="inlineStr">
        <is>
          <t>France entière</t>
        </is>
      </c>
      <c r="I2" t="inlineStr">
        <is>
          <t>Conso à domicile FRAIS poulet 2015 (élaborés exclus → Autres IAA)</t>
        </is>
      </c>
      <c r="J2" t="inlineStr">
        <is>
          <t>2015 par espèce non publié → approché à l'échelle du bilan</t>
        </is>
      </c>
      <c r="K2" t="inlineStr">
        <is>
          <t>Kantar - FranceAgriMer</t>
        </is>
      </c>
      <c r="L2" t="inlineStr">
        <is>
          <t>Consommation - Kantar FAM</t>
        </is>
      </c>
      <c r="M2" t="inlineStr">
        <is>
          <t>Volume</t>
        </is>
      </c>
      <c r="N2" t="inlineStr"/>
      <c r="O2" t="inlineStr">
        <is>
          <t>Approximative</t>
        </is>
      </c>
      <c r="P2" t="inlineStr">
        <is>
          <t>Données collectées</t>
        </is>
      </c>
    </row>
    <row r="3">
      <c r="A3" t="inlineStr">
        <is>
          <t>Viande de poulet</t>
        </is>
      </c>
      <c r="B3" t="inlineStr">
        <is>
          <t>RHD</t>
        </is>
      </c>
      <c r="C3" t="n">
        <v>40.6</v>
      </c>
      <c r="E3" t="inlineStr">
        <is>
          <t>kt</t>
        </is>
      </c>
      <c r="F3" t="inlineStr">
        <is>
          <t>Viande de volaille</t>
        </is>
      </c>
      <c r="G3" t="n">
        <v>2015</v>
      </c>
      <c r="H3" t="inlineStr">
        <is>
          <t>France entière</t>
        </is>
      </c>
      <c r="I3" t="inlineStr">
        <is>
          <t>Conso RHD poulet 2015</t>
        </is>
      </c>
      <c r="J3" t="inlineStr">
        <is>
          <t>RHD 2015 estimée : CIRCANA ne couvre que 2023-24, facteur d'échelle 0.685 appliqué au profil 2023</t>
        </is>
      </c>
      <c r="K3" t="inlineStr">
        <is>
          <t>GIRA-CIRCANA - FranceAgriMer</t>
        </is>
      </c>
      <c r="L3" t="inlineStr">
        <is>
          <t>Consommation - Kantar FAM</t>
        </is>
      </c>
      <c r="M3" t="inlineStr">
        <is>
          <t>Volume</t>
        </is>
      </c>
      <c r="N3" t="inlineStr"/>
      <c r="O3" t="inlineStr">
        <is>
          <t>Approximative</t>
        </is>
      </c>
      <c r="P3" t="inlineStr">
        <is>
          <t>Données collectées</t>
        </is>
      </c>
    </row>
    <row r="4">
      <c r="A4" t="inlineStr">
        <is>
          <t>Viande de poulet</t>
        </is>
      </c>
      <c r="B4" t="inlineStr">
        <is>
          <t>Autres IAA</t>
        </is>
      </c>
      <c r="E4" t="inlineStr">
        <is>
          <t>kt</t>
        </is>
      </c>
      <c r="F4" t="inlineStr">
        <is>
          <t>Viande de volaille</t>
        </is>
      </c>
      <c r="G4" t="n">
        <v>2015</v>
      </c>
      <c r="H4" t="inlineStr">
        <is>
          <t>France entière</t>
        </is>
      </c>
      <c r="I4" t="inlineStr">
        <is>
          <t>Viande poulet → Autres IAA (élaborés) = reliquat 2015</t>
        </is>
      </c>
      <c r="J4" t="inlineStr"/>
      <c r="L4" t="inlineStr"/>
      <c r="N4" t="inlineStr"/>
      <c r="O4" t="inlineStr">
        <is>
          <t>Approximative</t>
        </is>
      </c>
      <c r="P4" t="inlineStr">
        <is>
          <t>Données déterminées</t>
        </is>
      </c>
    </row>
    <row r="5">
      <c r="A5" t="inlineStr">
        <is>
          <t>Viande de poulet</t>
        </is>
      </c>
      <c r="B5" t="inlineStr">
        <is>
          <t>À domicile</t>
        </is>
      </c>
      <c r="C5" t="n">
        <v>253</v>
      </c>
      <c r="E5" t="inlineStr">
        <is>
          <t>kt</t>
        </is>
      </c>
      <c r="F5" t="inlineStr">
        <is>
          <t>Viande de volaille</t>
        </is>
      </c>
      <c r="G5" t="n">
        <v>2019</v>
      </c>
      <c r="H5" t="inlineStr">
        <is>
          <t>France entière</t>
        </is>
      </c>
      <c r="I5" t="inlineStr">
        <is>
          <t>Conso à domicile FRAIS poulet 2019 (élaborés exclus → Autres IAA)</t>
        </is>
      </c>
      <c r="J5" t="inlineStr"/>
      <c r="K5" t="inlineStr">
        <is>
          <t>Kantar - FranceAgriMer</t>
        </is>
      </c>
      <c r="L5" t="inlineStr">
        <is>
          <t>Consommation - Kantar FAM</t>
        </is>
      </c>
      <c r="M5" t="inlineStr">
        <is>
          <t>Volume</t>
        </is>
      </c>
      <c r="N5" t="inlineStr"/>
      <c r="O5" t="inlineStr">
        <is>
          <t>Probable</t>
        </is>
      </c>
      <c r="P5" t="inlineStr">
        <is>
          <t>Données collectées</t>
        </is>
      </c>
    </row>
    <row r="6">
      <c r="A6" t="inlineStr">
        <is>
          <t>Viande de poulet</t>
        </is>
      </c>
      <c r="B6" t="inlineStr">
        <is>
          <t>RHD</t>
        </is>
      </c>
      <c r="C6" t="n">
        <v>48.7</v>
      </c>
      <c r="E6" t="inlineStr">
        <is>
          <t>kt</t>
        </is>
      </c>
      <c r="F6" t="inlineStr">
        <is>
          <t>Viande de volaille</t>
        </is>
      </c>
      <c r="G6" t="n">
        <v>2019</v>
      </c>
      <c r="H6" t="inlineStr">
        <is>
          <t>France entière</t>
        </is>
      </c>
      <c r="I6" t="inlineStr">
        <is>
          <t>Conso RHD poulet 2019</t>
        </is>
      </c>
      <c r="J6" t="inlineStr">
        <is>
          <t>RHD 2019 estimée : CIRCANA ne couvre que 2023-24, facteur d'échelle 0.823 appliqué au profil 2023</t>
        </is>
      </c>
      <c r="K6" t="inlineStr">
        <is>
          <t>GIRA-CIRCANA - FranceAgriMer</t>
        </is>
      </c>
      <c r="L6" t="inlineStr">
        <is>
          <t>Consommation - Kantar FAM</t>
        </is>
      </c>
      <c r="M6" t="inlineStr">
        <is>
          <t>Volume</t>
        </is>
      </c>
      <c r="N6" t="inlineStr"/>
      <c r="O6" t="inlineStr">
        <is>
          <t>Approximative</t>
        </is>
      </c>
      <c r="P6" t="inlineStr">
        <is>
          <t>Données collectées</t>
        </is>
      </c>
    </row>
    <row r="7">
      <c r="A7" t="inlineStr">
        <is>
          <t>Viande de poulet</t>
        </is>
      </c>
      <c r="B7" t="inlineStr">
        <is>
          <t>Autres IAA</t>
        </is>
      </c>
      <c r="E7" t="inlineStr">
        <is>
          <t>kt</t>
        </is>
      </c>
      <c r="F7" t="inlineStr">
        <is>
          <t>Viande de volaille</t>
        </is>
      </c>
      <c r="G7" t="n">
        <v>2019</v>
      </c>
      <c r="H7" t="inlineStr">
        <is>
          <t>France entière</t>
        </is>
      </c>
      <c r="I7" t="inlineStr">
        <is>
          <t>Viande poulet → Autres IAA (élaborés) = reliquat 2019</t>
        </is>
      </c>
      <c r="J7" t="inlineStr"/>
      <c r="L7" t="inlineStr"/>
      <c r="N7" t="inlineStr"/>
      <c r="O7" t="inlineStr">
        <is>
          <t>Approximative</t>
        </is>
      </c>
      <c r="P7" t="inlineStr">
        <is>
          <t>Données déterminées</t>
        </is>
      </c>
    </row>
    <row r="8">
      <c r="A8" t="inlineStr">
        <is>
          <t>Viande de poulet</t>
        </is>
      </c>
      <c r="B8" t="inlineStr">
        <is>
          <t>À domicile</t>
        </is>
      </c>
      <c r="C8" t="n">
        <v>282</v>
      </c>
      <c r="E8" t="inlineStr">
        <is>
          <t>kt</t>
        </is>
      </c>
      <c r="F8" t="inlineStr">
        <is>
          <t>Viande de volaille</t>
        </is>
      </c>
      <c r="G8" t="n">
        <v>2023</v>
      </c>
      <c r="H8" t="inlineStr">
        <is>
          <t>France entière</t>
        </is>
      </c>
      <c r="I8" t="inlineStr">
        <is>
          <t>Conso à domicile FRAIS poulet 2023 (élaborés exclus → Autres IAA)</t>
        </is>
      </c>
      <c r="J8" t="inlineStr"/>
      <c r="K8" t="inlineStr">
        <is>
          <t>Kantar - FranceAgriMer</t>
        </is>
      </c>
      <c r="L8" t="inlineStr">
        <is>
          <t>Consommation - Kantar FAM</t>
        </is>
      </c>
      <c r="M8" t="inlineStr">
        <is>
          <t>Volume</t>
        </is>
      </c>
      <c r="N8" t="inlineStr"/>
      <c r="O8" t="inlineStr">
        <is>
          <t>Probable</t>
        </is>
      </c>
      <c r="P8" t="inlineStr">
        <is>
          <t>Données collectées</t>
        </is>
      </c>
    </row>
    <row r="9">
      <c r="A9" t="inlineStr">
        <is>
          <t>Viande de poulet</t>
        </is>
      </c>
      <c r="B9" t="inlineStr">
        <is>
          <t>RHD</t>
        </is>
      </c>
      <c r="C9" t="n">
        <v>59.2</v>
      </c>
      <c r="E9" t="inlineStr">
        <is>
          <t>kt</t>
        </is>
      </c>
      <c r="F9" t="inlineStr">
        <is>
          <t>Viande de volaille</t>
        </is>
      </c>
      <c r="G9" t="n">
        <v>2023</v>
      </c>
      <c r="H9" t="inlineStr">
        <is>
          <t>France entière</t>
        </is>
      </c>
      <c r="I9" t="inlineStr">
        <is>
          <t>Conso RHD poulet 2023</t>
        </is>
      </c>
      <c r="J9" t="inlineStr">
        <is>
          <t>RHF volaille FRAÎCHE (approvisionnement restaurants, élaborés exclus → Autres IAA) ; 2023 rétro-calculé depuis 2024</t>
        </is>
      </c>
      <c r="K9" t="inlineStr">
        <is>
          <t>GIRA-CIRCANA - FranceAgriMer</t>
        </is>
      </c>
      <c r="L9" t="inlineStr">
        <is>
          <t>Consommation - Kantar FAM</t>
        </is>
      </c>
      <c r="M9" t="inlineStr">
        <is>
          <t>Volume</t>
        </is>
      </c>
      <c r="N9" t="inlineStr"/>
      <c r="O9" t="inlineStr">
        <is>
          <t>Probable</t>
        </is>
      </c>
      <c r="P9" t="inlineStr">
        <is>
          <t>Données collectées</t>
        </is>
      </c>
    </row>
    <row r="10">
      <c r="A10" t="inlineStr">
        <is>
          <t>Viande de poulet</t>
        </is>
      </c>
      <c r="B10" t="inlineStr">
        <is>
          <t>Autres IAA</t>
        </is>
      </c>
      <c r="E10" t="inlineStr">
        <is>
          <t>kt</t>
        </is>
      </c>
      <c r="F10" t="inlineStr">
        <is>
          <t>Viande de volaille</t>
        </is>
      </c>
      <c r="G10" t="n">
        <v>2023</v>
      </c>
      <c r="H10" t="inlineStr">
        <is>
          <t>France entière</t>
        </is>
      </c>
      <c r="I10" t="inlineStr">
        <is>
          <t>Viande poulet → Autres IAA (élaborés) = reliquat 2023</t>
        </is>
      </c>
      <c r="J10" t="inlineStr"/>
      <c r="L10" t="inlineStr"/>
      <c r="N10" t="inlineStr"/>
      <c r="O10" t="inlineStr">
        <is>
          <t>Approximative</t>
        </is>
      </c>
      <c r="P10" t="inlineStr">
        <is>
          <t>Données déterminées</t>
        </is>
      </c>
    </row>
    <row r="11">
      <c r="A11" t="inlineStr">
        <is>
          <t>Viande d'autres Gallus</t>
        </is>
      </c>
      <c r="B11" t="inlineStr">
        <is>
          <t>À domicile</t>
        </is>
      </c>
      <c r="C11" t="n">
        <v>8</v>
      </c>
      <c r="E11" t="inlineStr">
        <is>
          <t>kt</t>
        </is>
      </c>
      <c r="F11" t="inlineStr">
        <is>
          <t>Viande de volaille</t>
        </is>
      </c>
      <c r="G11" t="n">
        <v>2015</v>
      </c>
      <c r="H11" t="inlineStr">
        <is>
          <t>France entière</t>
        </is>
      </c>
      <c r="I11" t="inlineStr">
        <is>
          <t>Conso à domicile FRAIS autres gallus 2015 (élaborés exclus → Autres IAA)</t>
        </is>
      </c>
      <c r="J11" t="inlineStr">
        <is>
          <t>À domicile autres gallus estimé (non tabulé par espèce par Kantar) ; 2015 par espèce non publié → approché à l'échelle du bilan</t>
        </is>
      </c>
      <c r="K11" t="inlineStr">
        <is>
          <t>Kantar - FranceAgriMer</t>
        </is>
      </c>
      <c r="L11" t="inlineStr">
        <is>
          <t>Consommation - Kantar FAM</t>
        </is>
      </c>
      <c r="M11" t="inlineStr">
        <is>
          <t>Volume</t>
        </is>
      </c>
      <c r="N11" t="inlineStr"/>
      <c r="O11" t="inlineStr">
        <is>
          <t>Approximative</t>
        </is>
      </c>
      <c r="P11" t="inlineStr">
        <is>
          <t>Données collectées</t>
        </is>
      </c>
    </row>
    <row r="12">
      <c r="A12" t="inlineStr">
        <is>
          <t>Viande d'autres Gallus</t>
        </is>
      </c>
      <c r="B12" t="inlineStr">
        <is>
          <t>RHD</t>
        </is>
      </c>
      <c r="C12" t="n">
        <v>0</v>
      </c>
      <c r="E12" t="inlineStr">
        <is>
          <t>kt</t>
        </is>
      </c>
      <c r="F12" t="inlineStr">
        <is>
          <t>Viande de volaille</t>
        </is>
      </c>
      <c r="G12" t="n">
        <v>2015</v>
      </c>
      <c r="H12" t="inlineStr">
        <is>
          <t>France entière</t>
        </is>
      </c>
      <c r="I12" t="inlineStr">
        <is>
          <t>Conso RHD autres gallus 2015</t>
        </is>
      </c>
      <c r="J12" t="inlineStr">
        <is>
          <t>RHD 2015 estimée : CIRCANA ne couvre que 2023-24, facteur d'échelle 0.685 appliqué au profil 2023</t>
        </is>
      </c>
      <c r="K12" t="inlineStr">
        <is>
          <t>GIRA-CIRCANA - FranceAgriMer</t>
        </is>
      </c>
      <c r="L12" t="inlineStr">
        <is>
          <t>Consommation - Kantar FAM</t>
        </is>
      </c>
      <c r="M12" t="inlineStr">
        <is>
          <t>Volume</t>
        </is>
      </c>
      <c r="N12" t="inlineStr"/>
      <c r="O12" t="inlineStr">
        <is>
          <t>Approximative</t>
        </is>
      </c>
      <c r="P12" t="inlineStr">
        <is>
          <t>Données collectées</t>
        </is>
      </c>
    </row>
    <row r="13">
      <c r="A13" t="inlineStr">
        <is>
          <t>Viande d'autres Gallus</t>
        </is>
      </c>
      <c r="B13" t="inlineStr">
        <is>
          <t>Autres IAA</t>
        </is>
      </c>
      <c r="E13" t="inlineStr">
        <is>
          <t>kt</t>
        </is>
      </c>
      <c r="F13" t="inlineStr">
        <is>
          <t>Viande de volaille</t>
        </is>
      </c>
      <c r="G13" t="n">
        <v>2015</v>
      </c>
      <c r="H13" t="inlineStr">
        <is>
          <t>France entière</t>
        </is>
      </c>
      <c r="I13" t="inlineStr">
        <is>
          <t>Viande autres gallus → Autres IAA (élaborés) = reliquat 2015</t>
        </is>
      </c>
      <c r="J13" t="inlineStr"/>
      <c r="L13" t="inlineStr"/>
      <c r="N13" t="inlineStr"/>
      <c r="O13" t="inlineStr">
        <is>
          <t>Approximative</t>
        </is>
      </c>
      <c r="P13" t="inlineStr">
        <is>
          <t>Données déterminées</t>
        </is>
      </c>
    </row>
    <row r="14">
      <c r="A14" t="inlineStr">
        <is>
          <t>Viande d'autres Gallus</t>
        </is>
      </c>
      <c r="B14" t="inlineStr">
        <is>
          <t>À domicile</t>
        </is>
      </c>
      <c r="C14" t="n">
        <v>9</v>
      </c>
      <c r="E14" t="inlineStr">
        <is>
          <t>kt</t>
        </is>
      </c>
      <c r="F14" t="inlineStr">
        <is>
          <t>Viande de volaille</t>
        </is>
      </c>
      <c r="G14" t="n">
        <v>2019</v>
      </c>
      <c r="H14" t="inlineStr">
        <is>
          <t>France entière</t>
        </is>
      </c>
      <c r="I14" t="inlineStr">
        <is>
          <t>Conso à domicile FRAIS autres gallus 2019 (élaborés exclus → Autres IAA)</t>
        </is>
      </c>
      <c r="J14" t="inlineStr">
        <is>
          <t>À domicile autres gallus estimé (non tabulé par espèce par Kantar)</t>
        </is>
      </c>
      <c r="K14" t="inlineStr">
        <is>
          <t>Kantar - FranceAgriMer</t>
        </is>
      </c>
      <c r="L14" t="inlineStr">
        <is>
          <t>Consommation - Kantar FAM</t>
        </is>
      </c>
      <c r="M14" t="inlineStr">
        <is>
          <t>Volume</t>
        </is>
      </c>
      <c r="N14" t="inlineStr"/>
      <c r="O14" t="inlineStr">
        <is>
          <t>Approximative</t>
        </is>
      </c>
      <c r="P14" t="inlineStr">
        <is>
          <t>Données collectées</t>
        </is>
      </c>
    </row>
    <row r="15">
      <c r="A15" t="inlineStr">
        <is>
          <t>Viande d'autres Gallus</t>
        </is>
      </c>
      <c r="B15" t="inlineStr">
        <is>
          <t>RHD</t>
        </is>
      </c>
      <c r="C15" t="n">
        <v>0</v>
      </c>
      <c r="E15" t="inlineStr">
        <is>
          <t>kt</t>
        </is>
      </c>
      <c r="F15" t="inlineStr">
        <is>
          <t>Viande de volaille</t>
        </is>
      </c>
      <c r="G15" t="n">
        <v>2019</v>
      </c>
      <c r="H15" t="inlineStr">
        <is>
          <t>France entière</t>
        </is>
      </c>
      <c r="I15" t="inlineStr">
        <is>
          <t>Conso RHD autres gallus 2019</t>
        </is>
      </c>
      <c r="J15" t="inlineStr">
        <is>
          <t>RHD 2019 estimée : CIRCANA ne couvre que 2023-24, facteur d'échelle 0.823 appliqué au profil 2023</t>
        </is>
      </c>
      <c r="K15" t="inlineStr">
        <is>
          <t>GIRA-CIRCANA - FranceAgriMer</t>
        </is>
      </c>
      <c r="L15" t="inlineStr">
        <is>
          <t>Consommation - Kantar FAM</t>
        </is>
      </c>
      <c r="M15" t="inlineStr">
        <is>
          <t>Volume</t>
        </is>
      </c>
      <c r="N15" t="inlineStr"/>
      <c r="O15" t="inlineStr">
        <is>
          <t>Approximative</t>
        </is>
      </c>
      <c r="P15" t="inlineStr">
        <is>
          <t>Données collectées</t>
        </is>
      </c>
    </row>
    <row r="16">
      <c r="A16" t="inlineStr">
        <is>
          <t>Viande d'autres Gallus</t>
        </is>
      </c>
      <c r="B16" t="inlineStr">
        <is>
          <t>Autres IAA</t>
        </is>
      </c>
      <c r="E16" t="inlineStr">
        <is>
          <t>kt</t>
        </is>
      </c>
      <c r="F16" t="inlineStr">
        <is>
          <t>Viande de volaille</t>
        </is>
      </c>
      <c r="G16" t="n">
        <v>2019</v>
      </c>
      <c r="H16" t="inlineStr">
        <is>
          <t>France entière</t>
        </is>
      </c>
      <c r="I16" t="inlineStr">
        <is>
          <t>Viande autres gallus → Autres IAA (élaborés) = reliquat 2019</t>
        </is>
      </c>
      <c r="J16" t="inlineStr"/>
      <c r="L16" t="inlineStr"/>
      <c r="N16" t="inlineStr"/>
      <c r="O16" t="inlineStr">
        <is>
          <t>Approximative</t>
        </is>
      </c>
      <c r="P16" t="inlineStr">
        <is>
          <t>Données déterminées</t>
        </is>
      </c>
    </row>
    <row r="17">
      <c r="A17" t="inlineStr">
        <is>
          <t>Viande d'autres Gallus</t>
        </is>
      </c>
      <c r="B17" t="inlineStr">
        <is>
          <t>À domicile</t>
        </is>
      </c>
      <c r="C17" t="n">
        <v>7</v>
      </c>
      <c r="E17" t="inlineStr">
        <is>
          <t>kt</t>
        </is>
      </c>
      <c r="F17" t="inlineStr">
        <is>
          <t>Viande de volaille</t>
        </is>
      </c>
      <c r="G17" t="n">
        <v>2023</v>
      </c>
      <c r="H17" t="inlineStr">
        <is>
          <t>France entière</t>
        </is>
      </c>
      <c r="I17" t="inlineStr">
        <is>
          <t>Conso à domicile FRAIS autres gallus 2023 (élaborés exclus → Autres IAA)</t>
        </is>
      </c>
      <c r="J17" t="inlineStr">
        <is>
          <t>À domicile autres gallus estimé (non tabulé par espèce par Kantar)</t>
        </is>
      </c>
      <c r="K17" t="inlineStr">
        <is>
          <t>Kantar - FranceAgriMer</t>
        </is>
      </c>
      <c r="L17" t="inlineStr">
        <is>
          <t>Consommation - Kantar FAM</t>
        </is>
      </c>
      <c r="M17" t="inlineStr">
        <is>
          <t>Volume</t>
        </is>
      </c>
      <c r="N17" t="inlineStr"/>
      <c r="O17" t="inlineStr">
        <is>
          <t>Approximative</t>
        </is>
      </c>
      <c r="P17" t="inlineStr">
        <is>
          <t>Données collectées</t>
        </is>
      </c>
    </row>
    <row r="18">
      <c r="A18" t="inlineStr">
        <is>
          <t>Viande d'autres Gallus</t>
        </is>
      </c>
      <c r="B18" t="inlineStr">
        <is>
          <t>RHD</t>
        </is>
      </c>
      <c r="C18" t="n">
        <v>0</v>
      </c>
      <c r="E18" t="inlineStr">
        <is>
          <t>kt</t>
        </is>
      </c>
      <c r="F18" t="inlineStr">
        <is>
          <t>Viande de volaille</t>
        </is>
      </c>
      <c r="G18" t="n">
        <v>2023</v>
      </c>
      <c r="H18" t="inlineStr">
        <is>
          <t>France entière</t>
        </is>
      </c>
      <c r="I18" t="inlineStr">
        <is>
          <t>Conso RHD autres gallus 2023</t>
        </is>
      </c>
      <c r="J18" t="inlineStr">
        <is>
          <t>RHF volaille FRAÎCHE (approvisionnement restaurants, élaborés exclus → Autres IAA) ; 2023 rétro-calculé depuis 2024</t>
        </is>
      </c>
      <c r="K18" t="inlineStr">
        <is>
          <t>GIRA-CIRCANA - FranceAgriMer</t>
        </is>
      </c>
      <c r="L18" t="inlineStr">
        <is>
          <t>Consommation - Kantar FAM</t>
        </is>
      </c>
      <c r="M18" t="inlineStr">
        <is>
          <t>Volume</t>
        </is>
      </c>
      <c r="N18" t="inlineStr"/>
      <c r="O18" t="inlineStr">
        <is>
          <t>Probable</t>
        </is>
      </c>
      <c r="P18" t="inlineStr">
        <is>
          <t>Données collectées</t>
        </is>
      </c>
    </row>
    <row r="19">
      <c r="A19" t="inlineStr">
        <is>
          <t>Viande d'autres Gallus</t>
        </is>
      </c>
      <c r="B19" t="inlineStr">
        <is>
          <t>Autres IAA</t>
        </is>
      </c>
      <c r="E19" t="inlineStr">
        <is>
          <t>kt</t>
        </is>
      </c>
      <c r="F19" t="inlineStr">
        <is>
          <t>Viande de volaille</t>
        </is>
      </c>
      <c r="G19" t="n">
        <v>2023</v>
      </c>
      <c r="H19" t="inlineStr">
        <is>
          <t>France entière</t>
        </is>
      </c>
      <c r="I19" t="inlineStr">
        <is>
          <t>Viande autres gallus → Autres IAA (élaborés) = reliquat 2023</t>
        </is>
      </c>
      <c r="J19" t="inlineStr"/>
      <c r="L19" t="inlineStr"/>
      <c r="N19" t="inlineStr"/>
      <c r="O19" t="inlineStr">
        <is>
          <t>Approximative</t>
        </is>
      </c>
      <c r="P19" t="inlineStr">
        <is>
          <t>Données déterminées</t>
        </is>
      </c>
    </row>
    <row r="20">
      <c r="A20" t="inlineStr">
        <is>
          <t>Viande de dinde</t>
        </is>
      </c>
      <c r="B20" t="inlineStr">
        <is>
          <t>À domicile</t>
        </is>
      </c>
      <c r="C20" t="n">
        <v>70</v>
      </c>
      <c r="E20" t="inlineStr">
        <is>
          <t>kt</t>
        </is>
      </c>
      <c r="F20" t="inlineStr">
        <is>
          <t>Viande de volaille</t>
        </is>
      </c>
      <c r="G20" t="n">
        <v>2015</v>
      </c>
      <c r="H20" t="inlineStr">
        <is>
          <t>France entière</t>
        </is>
      </c>
      <c r="I20" t="inlineStr">
        <is>
          <t>Conso à domicile FRAIS dinde 2015 (élaborés exclus → Autres IAA)</t>
        </is>
      </c>
      <c r="J20" t="inlineStr">
        <is>
          <t>2015 par espèce non publié → approché à l'échelle du bilan</t>
        </is>
      </c>
      <c r="K20" t="inlineStr">
        <is>
          <t>Kantar - FranceAgriMer</t>
        </is>
      </c>
      <c r="L20" t="inlineStr">
        <is>
          <t>Consommation - Kantar FAM</t>
        </is>
      </c>
      <c r="M20" t="inlineStr">
        <is>
          <t>Volume</t>
        </is>
      </c>
      <c r="N20" t="inlineStr"/>
      <c r="O20" t="inlineStr">
        <is>
          <t>Approximative</t>
        </is>
      </c>
      <c r="P20" t="inlineStr">
        <is>
          <t>Données collectées</t>
        </is>
      </c>
    </row>
    <row r="21">
      <c r="A21" t="inlineStr">
        <is>
          <t>Viande de dinde</t>
        </is>
      </c>
      <c r="B21" t="inlineStr">
        <is>
          <t>RHD</t>
        </is>
      </c>
      <c r="C21" t="n">
        <v>14.7</v>
      </c>
      <c r="E21" t="inlineStr">
        <is>
          <t>kt</t>
        </is>
      </c>
      <c r="F21" t="inlineStr">
        <is>
          <t>Viande de volaille</t>
        </is>
      </c>
      <c r="G21" t="n">
        <v>2015</v>
      </c>
      <c r="H21" t="inlineStr">
        <is>
          <t>France entière</t>
        </is>
      </c>
      <c r="I21" t="inlineStr">
        <is>
          <t>Conso RHD dinde 2015</t>
        </is>
      </c>
      <c r="J21" t="inlineStr">
        <is>
          <t>RHD 2015 estimée : CIRCANA ne couvre que 2023-24, facteur d'échelle 0.685 appliqué au profil 2023</t>
        </is>
      </c>
      <c r="K21" t="inlineStr">
        <is>
          <t>GIRA-CIRCANA - FranceAgriMer</t>
        </is>
      </c>
      <c r="L21" t="inlineStr">
        <is>
          <t>Consommation - Kantar FAM</t>
        </is>
      </c>
      <c r="M21" t="inlineStr">
        <is>
          <t>Volume</t>
        </is>
      </c>
      <c r="N21" t="inlineStr"/>
      <c r="O21" t="inlineStr">
        <is>
          <t>Approximative</t>
        </is>
      </c>
      <c r="P21" t="inlineStr">
        <is>
          <t>Données collectées</t>
        </is>
      </c>
    </row>
    <row r="22">
      <c r="A22" t="inlineStr">
        <is>
          <t>Viande de dinde</t>
        </is>
      </c>
      <c r="B22" t="inlineStr">
        <is>
          <t>Autres IAA</t>
        </is>
      </c>
      <c r="E22" t="inlineStr">
        <is>
          <t>kt</t>
        </is>
      </c>
      <c r="F22" t="inlineStr">
        <is>
          <t>Viande de volaille</t>
        </is>
      </c>
      <c r="G22" t="n">
        <v>2015</v>
      </c>
      <c r="H22" t="inlineStr">
        <is>
          <t>France entière</t>
        </is>
      </c>
      <c r="I22" t="inlineStr">
        <is>
          <t>Viande dinde → Autres IAA (élaborés) = reliquat 2015</t>
        </is>
      </c>
      <c r="J22" t="inlineStr"/>
      <c r="L22" t="inlineStr"/>
      <c r="N22" t="inlineStr"/>
      <c r="O22" t="inlineStr">
        <is>
          <t>Approximative</t>
        </is>
      </c>
      <c r="P22" t="inlineStr">
        <is>
          <t>Données déterminées</t>
        </is>
      </c>
    </row>
    <row r="23">
      <c r="A23" t="inlineStr">
        <is>
          <t>Viande de dinde</t>
        </is>
      </c>
      <c r="B23" t="inlineStr">
        <is>
          <t>À domicile</t>
        </is>
      </c>
      <c r="C23" t="n">
        <v>62</v>
      </c>
      <c r="E23" t="inlineStr">
        <is>
          <t>kt</t>
        </is>
      </c>
      <c r="F23" t="inlineStr">
        <is>
          <t>Viande de volaille</t>
        </is>
      </c>
      <c r="G23" t="n">
        <v>2019</v>
      </c>
      <c r="H23" t="inlineStr">
        <is>
          <t>France entière</t>
        </is>
      </c>
      <c r="I23" t="inlineStr">
        <is>
          <t>Conso à domicile FRAIS dinde 2019 (élaborés exclus → Autres IAA)</t>
        </is>
      </c>
      <c r="J23" t="inlineStr"/>
      <c r="K23" t="inlineStr">
        <is>
          <t>Kantar - FranceAgriMer</t>
        </is>
      </c>
      <c r="L23" t="inlineStr">
        <is>
          <t>Consommation - Kantar FAM</t>
        </is>
      </c>
      <c r="M23" t="inlineStr">
        <is>
          <t>Volume</t>
        </is>
      </c>
      <c r="N23" t="inlineStr"/>
      <c r="O23" t="inlineStr">
        <is>
          <t>Probable</t>
        </is>
      </c>
      <c r="P23" t="inlineStr">
        <is>
          <t>Données collectées</t>
        </is>
      </c>
    </row>
    <row r="24">
      <c r="A24" t="inlineStr">
        <is>
          <t>Viande de dinde</t>
        </is>
      </c>
      <c r="B24" t="inlineStr">
        <is>
          <t>RHD</t>
        </is>
      </c>
      <c r="C24" t="n">
        <v>17.6</v>
      </c>
      <c r="E24" t="inlineStr">
        <is>
          <t>kt</t>
        </is>
      </c>
      <c r="F24" t="inlineStr">
        <is>
          <t>Viande de volaille</t>
        </is>
      </c>
      <c r="G24" t="n">
        <v>2019</v>
      </c>
      <c r="H24" t="inlineStr">
        <is>
          <t>France entière</t>
        </is>
      </c>
      <c r="I24" t="inlineStr">
        <is>
          <t>Conso RHD dinde 2019</t>
        </is>
      </c>
      <c r="J24" t="inlineStr">
        <is>
          <t>RHD 2019 estimée : CIRCANA ne couvre que 2023-24, facteur d'échelle 0.823 appliqué au profil 2023</t>
        </is>
      </c>
      <c r="K24" t="inlineStr">
        <is>
          <t>GIRA-CIRCANA - FranceAgriMer</t>
        </is>
      </c>
      <c r="L24" t="inlineStr">
        <is>
          <t>Consommation - Kantar FAM</t>
        </is>
      </c>
      <c r="M24" t="inlineStr">
        <is>
          <t>Volume</t>
        </is>
      </c>
      <c r="N24" t="inlineStr"/>
      <c r="O24" t="inlineStr">
        <is>
          <t>Approximative</t>
        </is>
      </c>
      <c r="P24" t="inlineStr">
        <is>
          <t>Données collectées</t>
        </is>
      </c>
    </row>
    <row r="25">
      <c r="A25" t="inlineStr">
        <is>
          <t>Viande de dinde</t>
        </is>
      </c>
      <c r="B25" t="inlineStr">
        <is>
          <t>Autres IAA</t>
        </is>
      </c>
      <c r="E25" t="inlineStr">
        <is>
          <t>kt</t>
        </is>
      </c>
      <c r="F25" t="inlineStr">
        <is>
          <t>Viande de volaille</t>
        </is>
      </c>
      <c r="G25" t="n">
        <v>2019</v>
      </c>
      <c r="H25" t="inlineStr">
        <is>
          <t>France entière</t>
        </is>
      </c>
      <c r="I25" t="inlineStr">
        <is>
          <t>Viande dinde → Autres IAA (élaborés) = reliquat 2019</t>
        </is>
      </c>
      <c r="J25" t="inlineStr"/>
      <c r="L25" t="inlineStr"/>
      <c r="N25" t="inlineStr"/>
      <c r="O25" t="inlineStr">
        <is>
          <t>Approximative</t>
        </is>
      </c>
      <c r="P25" t="inlineStr">
        <is>
          <t>Données déterminées</t>
        </is>
      </c>
    </row>
    <row r="26">
      <c r="A26" t="inlineStr">
        <is>
          <t>Viande de dinde</t>
        </is>
      </c>
      <c r="B26" t="inlineStr">
        <is>
          <t>À domicile</t>
        </is>
      </c>
      <c r="C26" t="n">
        <v>50</v>
      </c>
      <c r="E26" t="inlineStr">
        <is>
          <t>kt</t>
        </is>
      </c>
      <c r="F26" t="inlineStr">
        <is>
          <t>Viande de volaille</t>
        </is>
      </c>
      <c r="G26" t="n">
        <v>2023</v>
      </c>
      <c r="H26" t="inlineStr">
        <is>
          <t>France entière</t>
        </is>
      </c>
      <c r="I26" t="inlineStr">
        <is>
          <t>Conso à domicile FRAIS dinde 2023 (élaborés exclus → Autres IAA)</t>
        </is>
      </c>
      <c r="J26" t="inlineStr"/>
      <c r="K26" t="inlineStr">
        <is>
          <t>Kantar - FranceAgriMer</t>
        </is>
      </c>
      <c r="L26" t="inlineStr">
        <is>
          <t>Consommation - Kantar FAM</t>
        </is>
      </c>
      <c r="M26" t="inlineStr">
        <is>
          <t>Volume</t>
        </is>
      </c>
      <c r="N26" t="inlineStr"/>
      <c r="O26" t="inlineStr">
        <is>
          <t>Probable</t>
        </is>
      </c>
      <c r="P26" t="inlineStr">
        <is>
          <t>Données collectées</t>
        </is>
      </c>
    </row>
    <row r="27">
      <c r="A27" t="inlineStr">
        <is>
          <t>Viande de dinde</t>
        </is>
      </c>
      <c r="B27" t="inlineStr">
        <is>
          <t>RHD</t>
        </is>
      </c>
      <c r="C27" t="n">
        <v>21.4</v>
      </c>
      <c r="E27" t="inlineStr">
        <is>
          <t>kt</t>
        </is>
      </c>
      <c r="F27" t="inlineStr">
        <is>
          <t>Viande de volaille</t>
        </is>
      </c>
      <c r="G27" t="n">
        <v>2023</v>
      </c>
      <c r="H27" t="inlineStr">
        <is>
          <t>France entière</t>
        </is>
      </c>
      <c r="I27" t="inlineStr">
        <is>
          <t>Conso RHD dinde 2023</t>
        </is>
      </c>
      <c r="J27" t="inlineStr">
        <is>
          <t>RHF volaille FRAÎCHE (approvisionnement restaurants, élaborés exclus → Autres IAA) ; 2023 rétro-calculé depuis 2024</t>
        </is>
      </c>
      <c r="K27" t="inlineStr">
        <is>
          <t>GIRA-CIRCANA - FranceAgriMer</t>
        </is>
      </c>
      <c r="L27" t="inlineStr">
        <is>
          <t>Consommation - Kantar FAM</t>
        </is>
      </c>
      <c r="M27" t="inlineStr">
        <is>
          <t>Volume</t>
        </is>
      </c>
      <c r="N27" t="inlineStr"/>
      <c r="O27" t="inlineStr">
        <is>
          <t>Probable</t>
        </is>
      </c>
      <c r="P27" t="inlineStr">
        <is>
          <t>Données collectées</t>
        </is>
      </c>
    </row>
    <row r="28">
      <c r="A28" t="inlineStr">
        <is>
          <t>Viande de dinde</t>
        </is>
      </c>
      <c r="B28" t="inlineStr">
        <is>
          <t>Autres IAA</t>
        </is>
      </c>
      <c r="E28" t="inlineStr">
        <is>
          <t>kt</t>
        </is>
      </c>
      <c r="F28" t="inlineStr">
        <is>
          <t>Viande de volaille</t>
        </is>
      </c>
      <c r="G28" t="n">
        <v>2023</v>
      </c>
      <c r="H28" t="inlineStr">
        <is>
          <t>France entière</t>
        </is>
      </c>
      <c r="I28" t="inlineStr">
        <is>
          <t>Viande dinde → Autres IAA (élaborés) = reliquat 2023</t>
        </is>
      </c>
      <c r="J28" t="inlineStr"/>
      <c r="L28" t="inlineStr"/>
      <c r="N28" t="inlineStr"/>
      <c r="O28" t="inlineStr">
        <is>
          <t>Approximative</t>
        </is>
      </c>
      <c r="P28" t="inlineStr">
        <is>
          <t>Données déterminées</t>
        </is>
      </c>
    </row>
    <row r="29">
      <c r="A29" t="inlineStr">
        <is>
          <t>Viande de canard</t>
        </is>
      </c>
      <c r="B29" t="inlineStr">
        <is>
          <t>À domicile</t>
        </is>
      </c>
      <c r="C29" t="n">
        <v>30</v>
      </c>
      <c r="E29" t="inlineStr">
        <is>
          <t>kt</t>
        </is>
      </c>
      <c r="F29" t="inlineStr">
        <is>
          <t>Viande de volaille</t>
        </is>
      </c>
      <c r="G29" t="n">
        <v>2015</v>
      </c>
      <c r="H29" t="inlineStr">
        <is>
          <t>France entière</t>
        </is>
      </c>
      <c r="I29" t="inlineStr">
        <is>
          <t>Conso à domicile FRAIS canard 2015 (élaborés exclus → Autres IAA)</t>
        </is>
      </c>
      <c r="J29" t="inlineStr">
        <is>
          <t>2015 par espèce non publié → approché à l'échelle du bilan</t>
        </is>
      </c>
      <c r="K29" t="inlineStr">
        <is>
          <t>Kantar - FranceAgriMer</t>
        </is>
      </c>
      <c r="L29" t="inlineStr">
        <is>
          <t>Consommation - Kantar FAM</t>
        </is>
      </c>
      <c r="M29" t="inlineStr">
        <is>
          <t>Volume</t>
        </is>
      </c>
      <c r="N29" t="inlineStr"/>
      <c r="O29" t="inlineStr">
        <is>
          <t>Approximative</t>
        </is>
      </c>
      <c r="P29" t="inlineStr">
        <is>
          <t>Données collectées</t>
        </is>
      </c>
    </row>
    <row r="30">
      <c r="A30" t="inlineStr">
        <is>
          <t>Viande de canard</t>
        </is>
      </c>
      <c r="B30" t="inlineStr">
        <is>
          <t>RHD</t>
        </is>
      </c>
      <c r="C30" t="n">
        <v>7.9</v>
      </c>
      <c r="E30" t="inlineStr">
        <is>
          <t>kt</t>
        </is>
      </c>
      <c r="F30" t="inlineStr">
        <is>
          <t>Viande de volaille</t>
        </is>
      </c>
      <c r="G30" t="n">
        <v>2015</v>
      </c>
      <c r="H30" t="inlineStr">
        <is>
          <t>France entière</t>
        </is>
      </c>
      <c r="I30" t="inlineStr">
        <is>
          <t>Conso RHD canard 2015</t>
        </is>
      </c>
      <c r="J30" t="inlineStr">
        <is>
          <t>RHD 2015 estimée : CIRCANA ne couvre que 2023-24, facteur d'échelle 0.685 appliqué au profil 2023</t>
        </is>
      </c>
      <c r="K30" t="inlineStr">
        <is>
          <t>GIRA-CIRCANA - FranceAgriMer</t>
        </is>
      </c>
      <c r="L30" t="inlineStr">
        <is>
          <t>Consommation - Kantar FAM</t>
        </is>
      </c>
      <c r="M30" t="inlineStr">
        <is>
          <t>Volume</t>
        </is>
      </c>
      <c r="N30" t="inlineStr"/>
      <c r="O30" t="inlineStr">
        <is>
          <t>Approximative</t>
        </is>
      </c>
      <c r="P30" t="inlineStr">
        <is>
          <t>Données collectées</t>
        </is>
      </c>
    </row>
    <row r="31">
      <c r="A31" t="inlineStr">
        <is>
          <t>Viande de canard</t>
        </is>
      </c>
      <c r="B31" t="inlineStr">
        <is>
          <t>Autres IAA</t>
        </is>
      </c>
      <c r="E31" t="inlineStr">
        <is>
          <t>kt</t>
        </is>
      </c>
      <c r="F31" t="inlineStr">
        <is>
          <t>Viande de volaille</t>
        </is>
      </c>
      <c r="G31" t="n">
        <v>2015</v>
      </c>
      <c r="H31" t="inlineStr">
        <is>
          <t>France entière</t>
        </is>
      </c>
      <c r="I31" t="inlineStr">
        <is>
          <t>Viande canard → Autres IAA (élaborés) = reliquat 2015</t>
        </is>
      </c>
      <c r="J31" t="inlineStr"/>
      <c r="L31" t="inlineStr"/>
      <c r="N31" t="inlineStr"/>
      <c r="O31" t="inlineStr">
        <is>
          <t>Approximative</t>
        </is>
      </c>
      <c r="P31" t="inlineStr">
        <is>
          <t>Données déterminées</t>
        </is>
      </c>
    </row>
    <row r="32">
      <c r="A32" t="inlineStr">
        <is>
          <t>Viande de canard</t>
        </is>
      </c>
      <c r="B32" t="inlineStr">
        <is>
          <t>À domicile</t>
        </is>
      </c>
      <c r="C32" t="n">
        <v>27</v>
      </c>
      <c r="E32" t="inlineStr">
        <is>
          <t>kt</t>
        </is>
      </c>
      <c r="F32" t="inlineStr">
        <is>
          <t>Viande de volaille</t>
        </is>
      </c>
      <c r="G32" t="n">
        <v>2019</v>
      </c>
      <c r="H32" t="inlineStr">
        <is>
          <t>France entière</t>
        </is>
      </c>
      <c r="I32" t="inlineStr">
        <is>
          <t>Conso à domicile FRAIS canard 2019 (élaborés exclus → Autres IAA)</t>
        </is>
      </c>
      <c r="J32" t="inlineStr"/>
      <c r="K32" t="inlineStr">
        <is>
          <t>Kantar - FranceAgriMer</t>
        </is>
      </c>
      <c r="L32" t="inlineStr">
        <is>
          <t>Consommation - Kantar FAM</t>
        </is>
      </c>
      <c r="M32" t="inlineStr">
        <is>
          <t>Volume</t>
        </is>
      </c>
      <c r="N32" t="inlineStr"/>
      <c r="O32" t="inlineStr">
        <is>
          <t>Probable</t>
        </is>
      </c>
      <c r="P32" t="inlineStr">
        <is>
          <t>Données collectées</t>
        </is>
      </c>
    </row>
    <row r="33">
      <c r="A33" t="inlineStr">
        <is>
          <t>Viande de canard</t>
        </is>
      </c>
      <c r="B33" t="inlineStr">
        <is>
          <t>RHD</t>
        </is>
      </c>
      <c r="C33" t="n">
        <v>9.5</v>
      </c>
      <c r="E33" t="inlineStr">
        <is>
          <t>kt</t>
        </is>
      </c>
      <c r="F33" t="inlineStr">
        <is>
          <t>Viande de volaille</t>
        </is>
      </c>
      <c r="G33" t="n">
        <v>2019</v>
      </c>
      <c r="H33" t="inlineStr">
        <is>
          <t>France entière</t>
        </is>
      </c>
      <c r="I33" t="inlineStr">
        <is>
          <t>Conso RHD canard 2019</t>
        </is>
      </c>
      <c r="J33" t="inlineStr">
        <is>
          <t>RHD 2019 estimée : CIRCANA ne couvre que 2023-24, facteur d'échelle 0.823 appliqué au profil 2023</t>
        </is>
      </c>
      <c r="K33" t="inlineStr">
        <is>
          <t>GIRA-CIRCANA - FranceAgriMer</t>
        </is>
      </c>
      <c r="L33" t="inlineStr">
        <is>
          <t>Consommation - Kantar FAM</t>
        </is>
      </c>
      <c r="M33" t="inlineStr">
        <is>
          <t>Volume</t>
        </is>
      </c>
      <c r="N33" t="inlineStr"/>
      <c r="O33" t="inlineStr">
        <is>
          <t>Approximative</t>
        </is>
      </c>
      <c r="P33" t="inlineStr">
        <is>
          <t>Données collectées</t>
        </is>
      </c>
    </row>
    <row r="34">
      <c r="A34" t="inlineStr">
        <is>
          <t>Viande de canard</t>
        </is>
      </c>
      <c r="B34" t="inlineStr">
        <is>
          <t>Autres IAA</t>
        </is>
      </c>
      <c r="E34" t="inlineStr">
        <is>
          <t>kt</t>
        </is>
      </c>
      <c r="F34" t="inlineStr">
        <is>
          <t>Viande de volaille</t>
        </is>
      </c>
      <c r="G34" t="n">
        <v>2019</v>
      </c>
      <c r="H34" t="inlineStr">
        <is>
          <t>France entière</t>
        </is>
      </c>
      <c r="I34" t="inlineStr">
        <is>
          <t>Viande canard → Autres IAA (élaborés) = reliquat 2019</t>
        </is>
      </c>
      <c r="J34" t="inlineStr"/>
      <c r="L34" t="inlineStr"/>
      <c r="N34" t="inlineStr"/>
      <c r="O34" t="inlineStr">
        <is>
          <t>Approximative</t>
        </is>
      </c>
      <c r="P34" t="inlineStr">
        <is>
          <t>Données déterminées</t>
        </is>
      </c>
    </row>
    <row r="35">
      <c r="A35" t="inlineStr">
        <is>
          <t>Viande de canard</t>
        </is>
      </c>
      <c r="B35" t="inlineStr">
        <is>
          <t>À domicile</t>
        </is>
      </c>
      <c r="C35" t="n">
        <v>13</v>
      </c>
      <c r="E35" t="inlineStr">
        <is>
          <t>kt</t>
        </is>
      </c>
      <c r="F35" t="inlineStr">
        <is>
          <t>Viande de volaille</t>
        </is>
      </c>
      <c r="G35" t="n">
        <v>2023</v>
      </c>
      <c r="H35" t="inlineStr">
        <is>
          <t>France entière</t>
        </is>
      </c>
      <c r="I35" t="inlineStr">
        <is>
          <t>Conso à domicile FRAIS canard 2023 (élaborés exclus → Autres IAA)</t>
        </is>
      </c>
      <c r="J35" t="inlineStr"/>
      <c r="K35" t="inlineStr">
        <is>
          <t>Kantar - FranceAgriMer</t>
        </is>
      </c>
      <c r="L35" t="inlineStr">
        <is>
          <t>Consommation - Kantar FAM</t>
        </is>
      </c>
      <c r="M35" t="inlineStr">
        <is>
          <t>Volume</t>
        </is>
      </c>
      <c r="N35" t="inlineStr"/>
      <c r="O35" t="inlineStr">
        <is>
          <t>Probable</t>
        </is>
      </c>
      <c r="P35" t="inlineStr">
        <is>
          <t>Données collectées</t>
        </is>
      </c>
    </row>
    <row r="36">
      <c r="A36" t="inlineStr">
        <is>
          <t>Viande de canard</t>
        </is>
      </c>
      <c r="B36" t="inlineStr">
        <is>
          <t>RHD</t>
        </is>
      </c>
      <c r="C36" t="n">
        <v>11.5</v>
      </c>
      <c r="E36" t="inlineStr">
        <is>
          <t>kt</t>
        </is>
      </c>
      <c r="F36" t="inlineStr">
        <is>
          <t>Viande de volaille</t>
        </is>
      </c>
      <c r="G36" t="n">
        <v>2023</v>
      </c>
      <c r="H36" t="inlineStr">
        <is>
          <t>France entière</t>
        </is>
      </c>
      <c r="I36" t="inlineStr">
        <is>
          <t>Conso RHD canard 2023</t>
        </is>
      </c>
      <c r="J36" t="inlineStr">
        <is>
          <t>RHF volaille FRAÎCHE (approvisionnement restaurants, élaborés exclus → Autres IAA) ; 2023 rétro-calculé depuis 2024</t>
        </is>
      </c>
      <c r="K36" t="inlineStr">
        <is>
          <t>GIRA-CIRCANA - FranceAgriMer</t>
        </is>
      </c>
      <c r="L36" t="inlineStr">
        <is>
          <t>Consommation - Kantar FAM</t>
        </is>
      </c>
      <c r="M36" t="inlineStr">
        <is>
          <t>Volume</t>
        </is>
      </c>
      <c r="N36" t="inlineStr"/>
      <c r="O36" t="inlineStr">
        <is>
          <t>Probable</t>
        </is>
      </c>
      <c r="P36" t="inlineStr">
        <is>
          <t>Données collectées</t>
        </is>
      </c>
    </row>
    <row r="37">
      <c r="A37" t="inlineStr">
        <is>
          <t>Viande de canard</t>
        </is>
      </c>
      <c r="B37" t="inlineStr">
        <is>
          <t>Autres IAA</t>
        </is>
      </c>
      <c r="E37" t="inlineStr">
        <is>
          <t>kt</t>
        </is>
      </c>
      <c r="F37" t="inlineStr">
        <is>
          <t>Viande de volaille</t>
        </is>
      </c>
      <c r="G37" t="n">
        <v>2023</v>
      </c>
      <c r="H37" t="inlineStr">
        <is>
          <t>France entière</t>
        </is>
      </c>
      <c r="I37" t="inlineStr">
        <is>
          <t>Viande canard → Autres IAA (élaborés) = reliquat 2023</t>
        </is>
      </c>
      <c r="J37" t="inlineStr"/>
      <c r="L37" t="inlineStr"/>
      <c r="N37" t="inlineStr"/>
      <c r="O37" t="inlineStr">
        <is>
          <t>Approximative</t>
        </is>
      </c>
      <c r="P37" t="inlineStr">
        <is>
          <t>Données déterminées</t>
        </is>
      </c>
    </row>
    <row r="38">
      <c r="A38" t="inlineStr">
        <is>
          <t>Viande de pintade</t>
        </is>
      </c>
      <c r="B38" t="inlineStr">
        <is>
          <t>À domicile</t>
        </is>
      </c>
      <c r="C38" t="n">
        <v>6</v>
      </c>
      <c r="E38" t="inlineStr">
        <is>
          <t>kt</t>
        </is>
      </c>
      <c r="F38" t="inlineStr">
        <is>
          <t>Viande de volaille</t>
        </is>
      </c>
      <c r="G38" t="n">
        <v>2015</v>
      </c>
      <c r="H38" t="inlineStr">
        <is>
          <t>France entière</t>
        </is>
      </c>
      <c r="I38" t="inlineStr">
        <is>
          <t>Conso à domicile FRAIS pintade 2015 (élaborés exclus → Autres IAA)</t>
        </is>
      </c>
      <c r="J38" t="inlineStr">
        <is>
          <t>À domicile pintade estimé (non tabulé par espèce par Kantar) ; 2015 par espèce non publié → approché à l'échelle du bilan</t>
        </is>
      </c>
      <c r="K38" t="inlineStr">
        <is>
          <t>Kantar - FranceAgriMer</t>
        </is>
      </c>
      <c r="L38" t="inlineStr">
        <is>
          <t>Consommation - Kantar FAM</t>
        </is>
      </c>
      <c r="M38" t="inlineStr">
        <is>
          <t>Volume</t>
        </is>
      </c>
      <c r="N38" t="inlineStr"/>
      <c r="O38" t="inlineStr">
        <is>
          <t>Approximative</t>
        </is>
      </c>
      <c r="P38" t="inlineStr">
        <is>
          <t>Données collectées</t>
        </is>
      </c>
    </row>
    <row r="39">
      <c r="A39" t="inlineStr">
        <is>
          <t>Viande de pintade</t>
        </is>
      </c>
      <c r="B39" t="inlineStr">
        <is>
          <t>RHD</t>
        </is>
      </c>
      <c r="C39" t="n">
        <v>3.2</v>
      </c>
      <c r="E39" t="inlineStr">
        <is>
          <t>kt</t>
        </is>
      </c>
      <c r="F39" t="inlineStr">
        <is>
          <t>Viande de volaille</t>
        </is>
      </c>
      <c r="G39" t="n">
        <v>2015</v>
      </c>
      <c r="H39" t="inlineStr">
        <is>
          <t>France entière</t>
        </is>
      </c>
      <c r="I39" t="inlineStr">
        <is>
          <t>Conso RHD pintade 2015</t>
        </is>
      </c>
      <c r="J39" t="inlineStr">
        <is>
          <t>RHD 2015 estimée : CIRCANA ne couvre que 2023-24, facteur d'échelle 0.685 appliqué au profil 2023</t>
        </is>
      </c>
      <c r="K39" t="inlineStr">
        <is>
          <t>GIRA-CIRCANA - FranceAgriMer</t>
        </is>
      </c>
      <c r="L39" t="inlineStr">
        <is>
          <t>Consommation - Kantar FAM</t>
        </is>
      </c>
      <c r="M39" t="inlineStr">
        <is>
          <t>Volume</t>
        </is>
      </c>
      <c r="N39" t="inlineStr"/>
      <c r="O39" t="inlineStr">
        <is>
          <t>Approximative</t>
        </is>
      </c>
      <c r="P39" t="inlineStr">
        <is>
          <t>Données collectées</t>
        </is>
      </c>
    </row>
    <row r="40">
      <c r="A40" t="inlineStr">
        <is>
          <t>Viande de pintade</t>
        </is>
      </c>
      <c r="B40" t="inlineStr">
        <is>
          <t>Autres IAA</t>
        </is>
      </c>
      <c r="E40" t="inlineStr">
        <is>
          <t>kt</t>
        </is>
      </c>
      <c r="F40" t="inlineStr">
        <is>
          <t>Viande de volaille</t>
        </is>
      </c>
      <c r="G40" t="n">
        <v>2015</v>
      </c>
      <c r="H40" t="inlineStr">
        <is>
          <t>France entière</t>
        </is>
      </c>
      <c r="I40" t="inlineStr">
        <is>
          <t>Viande pintade → Autres IAA (élaborés) = reliquat 2015</t>
        </is>
      </c>
      <c r="J40" t="inlineStr"/>
      <c r="L40" t="inlineStr"/>
      <c r="N40" t="inlineStr"/>
      <c r="O40" t="inlineStr">
        <is>
          <t>Approximative</t>
        </is>
      </c>
      <c r="P40" t="inlineStr">
        <is>
          <t>Données déterminées</t>
        </is>
      </c>
    </row>
    <row r="41">
      <c r="A41" t="inlineStr">
        <is>
          <t>Viande de pintade</t>
        </is>
      </c>
      <c r="B41" t="inlineStr">
        <is>
          <t>À domicile</t>
        </is>
      </c>
      <c r="C41" t="n">
        <v>5.5</v>
      </c>
      <c r="E41" t="inlineStr">
        <is>
          <t>kt</t>
        </is>
      </c>
      <c r="F41" t="inlineStr">
        <is>
          <t>Viande de volaille</t>
        </is>
      </c>
      <c r="G41" t="n">
        <v>2019</v>
      </c>
      <c r="H41" t="inlineStr">
        <is>
          <t>France entière</t>
        </is>
      </c>
      <c r="I41" t="inlineStr">
        <is>
          <t>Conso à domicile FRAIS pintade 2019 (élaborés exclus → Autres IAA)</t>
        </is>
      </c>
      <c r="J41" t="inlineStr">
        <is>
          <t>À domicile pintade estimé (non tabulé par espèce par Kantar)</t>
        </is>
      </c>
      <c r="K41" t="inlineStr">
        <is>
          <t>Kantar - FranceAgriMer</t>
        </is>
      </c>
      <c r="L41" t="inlineStr">
        <is>
          <t>Consommation - Kantar FAM</t>
        </is>
      </c>
      <c r="M41" t="inlineStr">
        <is>
          <t>Volume</t>
        </is>
      </c>
      <c r="N41" t="inlineStr"/>
      <c r="O41" t="inlineStr">
        <is>
          <t>Approximative</t>
        </is>
      </c>
      <c r="P41" t="inlineStr">
        <is>
          <t>Données collectées</t>
        </is>
      </c>
    </row>
    <row r="42">
      <c r="A42" t="inlineStr">
        <is>
          <t>Viande de pintade</t>
        </is>
      </c>
      <c r="B42" t="inlineStr">
        <is>
          <t>RHD</t>
        </is>
      </c>
      <c r="C42" t="n">
        <v>3.9</v>
      </c>
      <c r="E42" t="inlineStr">
        <is>
          <t>kt</t>
        </is>
      </c>
      <c r="F42" t="inlineStr">
        <is>
          <t>Viande de volaille</t>
        </is>
      </c>
      <c r="G42" t="n">
        <v>2019</v>
      </c>
      <c r="H42" t="inlineStr">
        <is>
          <t>France entière</t>
        </is>
      </c>
      <c r="I42" t="inlineStr">
        <is>
          <t>Conso RHD pintade 2019</t>
        </is>
      </c>
      <c r="J42" t="inlineStr">
        <is>
          <t>RHD 2019 estimée : CIRCANA ne couvre que 2023-24, facteur d'échelle 0.823 appliqué au profil 2023</t>
        </is>
      </c>
      <c r="K42" t="inlineStr">
        <is>
          <t>GIRA-CIRCANA - FranceAgriMer</t>
        </is>
      </c>
      <c r="L42" t="inlineStr">
        <is>
          <t>Consommation - Kantar FAM</t>
        </is>
      </c>
      <c r="M42" t="inlineStr">
        <is>
          <t>Volume</t>
        </is>
      </c>
      <c r="N42" t="inlineStr"/>
      <c r="O42" t="inlineStr">
        <is>
          <t>Approximative</t>
        </is>
      </c>
      <c r="P42" t="inlineStr">
        <is>
          <t>Données collectées</t>
        </is>
      </c>
    </row>
    <row r="43">
      <c r="A43" t="inlineStr">
        <is>
          <t>Viande de pintade</t>
        </is>
      </c>
      <c r="B43" t="inlineStr">
        <is>
          <t>Autres IAA</t>
        </is>
      </c>
      <c r="E43" t="inlineStr">
        <is>
          <t>kt</t>
        </is>
      </c>
      <c r="F43" t="inlineStr">
        <is>
          <t>Viande de volaille</t>
        </is>
      </c>
      <c r="G43" t="n">
        <v>2019</v>
      </c>
      <c r="H43" t="inlineStr">
        <is>
          <t>France entière</t>
        </is>
      </c>
      <c r="I43" t="inlineStr">
        <is>
          <t>Viande pintade → Autres IAA (élaborés) = reliquat 2019</t>
        </is>
      </c>
      <c r="J43" t="inlineStr"/>
      <c r="L43" t="inlineStr"/>
      <c r="N43" t="inlineStr"/>
      <c r="O43" t="inlineStr">
        <is>
          <t>Approximative</t>
        </is>
      </c>
      <c r="P43" t="inlineStr">
        <is>
          <t>Données déterminées</t>
        </is>
      </c>
    </row>
    <row r="44">
      <c r="A44" t="inlineStr">
        <is>
          <t>Viande de pintade</t>
        </is>
      </c>
      <c r="B44" t="inlineStr">
        <is>
          <t>À domicile</t>
        </is>
      </c>
      <c r="C44" t="n">
        <v>4.4</v>
      </c>
      <c r="E44" t="inlineStr">
        <is>
          <t>kt</t>
        </is>
      </c>
      <c r="F44" t="inlineStr">
        <is>
          <t>Viande de volaille</t>
        </is>
      </c>
      <c r="G44" t="n">
        <v>2023</v>
      </c>
      <c r="H44" t="inlineStr">
        <is>
          <t>France entière</t>
        </is>
      </c>
      <c r="I44" t="inlineStr">
        <is>
          <t>Conso à domicile FRAIS pintade 2023 (élaborés exclus → Autres IAA)</t>
        </is>
      </c>
      <c r="J44" t="inlineStr">
        <is>
          <t>À domicile pintade estimé (non tabulé par espèce par Kantar)</t>
        </is>
      </c>
      <c r="K44" t="inlineStr">
        <is>
          <t>Kantar - FranceAgriMer</t>
        </is>
      </c>
      <c r="L44" t="inlineStr">
        <is>
          <t>Consommation - Kantar FAM</t>
        </is>
      </c>
      <c r="M44" t="inlineStr">
        <is>
          <t>Volume</t>
        </is>
      </c>
      <c r="N44" t="inlineStr"/>
      <c r="O44" t="inlineStr">
        <is>
          <t>Approximative</t>
        </is>
      </c>
      <c r="P44" t="inlineStr">
        <is>
          <t>Données collectées</t>
        </is>
      </c>
    </row>
    <row r="45">
      <c r="A45" t="inlineStr">
        <is>
          <t>Viande de pintade</t>
        </is>
      </c>
      <c r="B45" t="inlineStr">
        <is>
          <t>RHD</t>
        </is>
      </c>
      <c r="C45" t="n">
        <v>4.7</v>
      </c>
      <c r="E45" t="inlineStr">
        <is>
          <t>kt</t>
        </is>
      </c>
      <c r="F45" t="inlineStr">
        <is>
          <t>Viande de volaille</t>
        </is>
      </c>
      <c r="G45" t="n">
        <v>2023</v>
      </c>
      <c r="H45" t="inlineStr">
        <is>
          <t>France entière</t>
        </is>
      </c>
      <c r="I45" t="inlineStr">
        <is>
          <t>Conso RHD pintade 2023</t>
        </is>
      </c>
      <c r="J45" t="inlineStr">
        <is>
          <t>RHF volaille FRAÎCHE (approvisionnement restaurants, élaborés exclus → Autres IAA) ; 2023 rétro-calculé depuis 2024</t>
        </is>
      </c>
      <c r="K45" t="inlineStr">
        <is>
          <t>GIRA-CIRCANA - FranceAgriMer</t>
        </is>
      </c>
      <c r="L45" t="inlineStr">
        <is>
          <t>Consommation - Kantar FAM</t>
        </is>
      </c>
      <c r="M45" t="inlineStr">
        <is>
          <t>Volume</t>
        </is>
      </c>
      <c r="N45" t="inlineStr"/>
      <c r="O45" t="inlineStr">
        <is>
          <t>Probable</t>
        </is>
      </c>
      <c r="P45" t="inlineStr">
        <is>
          <t>Données collectées</t>
        </is>
      </c>
    </row>
    <row r="46">
      <c r="A46" t="inlineStr">
        <is>
          <t>Viande de pintade</t>
        </is>
      </c>
      <c r="B46" t="inlineStr">
        <is>
          <t>Autres IAA</t>
        </is>
      </c>
      <c r="E46" t="inlineStr">
        <is>
          <t>kt</t>
        </is>
      </c>
      <c r="F46" t="inlineStr">
        <is>
          <t>Viande de volaille</t>
        </is>
      </c>
      <c r="G46" t="n">
        <v>2023</v>
      </c>
      <c r="H46" t="inlineStr">
        <is>
          <t>France entière</t>
        </is>
      </c>
      <c r="I46" t="inlineStr">
        <is>
          <t>Viande pintade → Autres IAA (élaborés) = reliquat 2023</t>
        </is>
      </c>
      <c r="J46" t="inlineStr"/>
      <c r="L46" t="inlineStr"/>
      <c r="N46" t="inlineStr"/>
      <c r="O46" t="inlineStr">
        <is>
          <t>Approximative</t>
        </is>
      </c>
      <c r="P46" t="inlineStr">
        <is>
          <t>Données déterminées</t>
        </is>
      </c>
    </row>
    <row r="47">
      <c r="A47" t="inlineStr">
        <is>
          <t>Viande d'oie</t>
        </is>
      </c>
      <c r="B47" t="inlineStr">
        <is>
          <t>À domicile</t>
        </is>
      </c>
      <c r="C47" t="n">
        <v>0.3</v>
      </c>
      <c r="E47" t="inlineStr">
        <is>
          <t>kt</t>
        </is>
      </c>
      <c r="F47" t="inlineStr">
        <is>
          <t>Viande de volaille</t>
        </is>
      </c>
      <c r="G47" t="n">
        <v>2015</v>
      </c>
      <c r="H47" t="inlineStr">
        <is>
          <t>France entière</t>
        </is>
      </c>
      <c r="I47" t="inlineStr">
        <is>
          <t>Conso à domicile FRAIS oie 2015 (élaborés exclus → Autres IAA)</t>
        </is>
      </c>
      <c r="J47" t="inlineStr">
        <is>
          <t>À domicile oie estimé (non tabulé par espèce par Kantar) ; 2015 par espèce non publié → approché à l'échelle du bilan</t>
        </is>
      </c>
      <c r="K47" t="inlineStr">
        <is>
          <t>Kantar - FranceAgriMer</t>
        </is>
      </c>
      <c r="L47" t="inlineStr">
        <is>
          <t>Consommation - Kantar FAM</t>
        </is>
      </c>
      <c r="M47" t="inlineStr">
        <is>
          <t>Volume</t>
        </is>
      </c>
      <c r="N47" t="inlineStr"/>
      <c r="O47" t="inlineStr">
        <is>
          <t>Approximative</t>
        </is>
      </c>
      <c r="P47" t="inlineStr">
        <is>
          <t>Données collectées</t>
        </is>
      </c>
    </row>
    <row r="48">
      <c r="A48" t="inlineStr">
        <is>
          <t>Viande d'oie</t>
        </is>
      </c>
      <c r="B48" t="inlineStr">
        <is>
          <t>RHD</t>
        </is>
      </c>
      <c r="C48" t="n">
        <v>0</v>
      </c>
      <c r="E48" t="inlineStr">
        <is>
          <t>kt</t>
        </is>
      </c>
      <c r="F48" t="inlineStr">
        <is>
          <t>Viande de volaille</t>
        </is>
      </c>
      <c r="G48" t="n">
        <v>2015</v>
      </c>
      <c r="H48" t="inlineStr">
        <is>
          <t>France entière</t>
        </is>
      </c>
      <c r="I48" t="inlineStr">
        <is>
          <t>Conso RHD oie 2015</t>
        </is>
      </c>
      <c r="J48" t="inlineStr">
        <is>
          <t>RHD 2015 estimée : CIRCANA ne couvre que 2023-24, facteur d'échelle 0.685 appliqué au profil 2023</t>
        </is>
      </c>
      <c r="K48" t="inlineStr">
        <is>
          <t>GIRA-CIRCANA - FranceAgriMer</t>
        </is>
      </c>
      <c r="L48" t="inlineStr">
        <is>
          <t>Consommation - Kantar FAM</t>
        </is>
      </c>
      <c r="M48" t="inlineStr">
        <is>
          <t>Volume</t>
        </is>
      </c>
      <c r="N48" t="inlineStr"/>
      <c r="O48" t="inlineStr">
        <is>
          <t>Approximative</t>
        </is>
      </c>
      <c r="P48" t="inlineStr">
        <is>
          <t>Données collectées</t>
        </is>
      </c>
    </row>
    <row r="49">
      <c r="A49" t="inlineStr">
        <is>
          <t>Viande d'oie</t>
        </is>
      </c>
      <c r="B49" t="inlineStr">
        <is>
          <t>Autres IAA</t>
        </is>
      </c>
      <c r="E49" t="inlineStr">
        <is>
          <t>kt</t>
        </is>
      </c>
      <c r="F49" t="inlineStr">
        <is>
          <t>Viande de volaille</t>
        </is>
      </c>
      <c r="G49" t="n">
        <v>2015</v>
      </c>
      <c r="H49" t="inlineStr">
        <is>
          <t>France entière</t>
        </is>
      </c>
      <c r="I49" t="inlineStr">
        <is>
          <t>Viande oie → Autres IAA (élaborés) = reliquat 2015</t>
        </is>
      </c>
      <c r="J49" t="inlineStr"/>
      <c r="L49" t="inlineStr"/>
      <c r="N49" t="inlineStr"/>
      <c r="O49" t="inlineStr">
        <is>
          <t>Approximative</t>
        </is>
      </c>
      <c r="P49" t="inlineStr">
        <is>
          <t>Données déterminées</t>
        </is>
      </c>
    </row>
    <row r="50">
      <c r="A50" t="inlineStr">
        <is>
          <t>Viande d'oie</t>
        </is>
      </c>
      <c r="B50" t="inlineStr">
        <is>
          <t>À domicile</t>
        </is>
      </c>
      <c r="C50" t="n">
        <v>0.3</v>
      </c>
      <c r="E50" t="inlineStr">
        <is>
          <t>kt</t>
        </is>
      </c>
      <c r="F50" t="inlineStr">
        <is>
          <t>Viande de volaille</t>
        </is>
      </c>
      <c r="G50" t="n">
        <v>2019</v>
      </c>
      <c r="H50" t="inlineStr">
        <is>
          <t>France entière</t>
        </is>
      </c>
      <c r="I50" t="inlineStr">
        <is>
          <t>Conso à domicile FRAIS oie 2019 (élaborés exclus → Autres IAA)</t>
        </is>
      </c>
      <c r="J50" t="inlineStr">
        <is>
          <t>À domicile oie estimé (non tabulé par espèce par Kantar)</t>
        </is>
      </c>
      <c r="K50" t="inlineStr">
        <is>
          <t>Kantar - FranceAgriMer</t>
        </is>
      </c>
      <c r="L50" t="inlineStr">
        <is>
          <t>Consommation - Kantar FAM</t>
        </is>
      </c>
      <c r="M50" t="inlineStr">
        <is>
          <t>Volume</t>
        </is>
      </c>
      <c r="N50" t="inlineStr"/>
      <c r="O50" t="inlineStr">
        <is>
          <t>Approximative</t>
        </is>
      </c>
      <c r="P50" t="inlineStr">
        <is>
          <t>Données collectées</t>
        </is>
      </c>
    </row>
    <row r="51">
      <c r="A51" t="inlineStr">
        <is>
          <t>Viande d'oie</t>
        </is>
      </c>
      <c r="B51" t="inlineStr">
        <is>
          <t>RHD</t>
        </is>
      </c>
      <c r="C51" t="n">
        <v>0</v>
      </c>
      <c r="E51" t="inlineStr">
        <is>
          <t>kt</t>
        </is>
      </c>
      <c r="F51" t="inlineStr">
        <is>
          <t>Viande de volaille</t>
        </is>
      </c>
      <c r="G51" t="n">
        <v>2019</v>
      </c>
      <c r="H51" t="inlineStr">
        <is>
          <t>France entière</t>
        </is>
      </c>
      <c r="I51" t="inlineStr">
        <is>
          <t>Conso RHD oie 2019</t>
        </is>
      </c>
      <c r="J51" t="inlineStr">
        <is>
          <t>RHD 2019 estimée : CIRCANA ne couvre que 2023-24, facteur d'échelle 0.823 appliqué au profil 2023</t>
        </is>
      </c>
      <c r="K51" t="inlineStr">
        <is>
          <t>GIRA-CIRCANA - FranceAgriMer</t>
        </is>
      </c>
      <c r="L51" t="inlineStr">
        <is>
          <t>Consommation - Kantar FAM</t>
        </is>
      </c>
      <c r="M51" t="inlineStr">
        <is>
          <t>Volume</t>
        </is>
      </c>
      <c r="N51" t="inlineStr"/>
      <c r="O51" t="inlineStr">
        <is>
          <t>Approximative</t>
        </is>
      </c>
      <c r="P51" t="inlineStr">
        <is>
          <t>Données collectées</t>
        </is>
      </c>
    </row>
    <row r="52">
      <c r="A52" t="inlineStr">
        <is>
          <t>Viande d'oie</t>
        </is>
      </c>
      <c r="B52" t="inlineStr">
        <is>
          <t>Autres IAA</t>
        </is>
      </c>
      <c r="E52" t="inlineStr">
        <is>
          <t>kt</t>
        </is>
      </c>
      <c r="F52" t="inlineStr">
        <is>
          <t>Viande de volaille</t>
        </is>
      </c>
      <c r="G52" t="n">
        <v>2019</v>
      </c>
      <c r="H52" t="inlineStr">
        <is>
          <t>France entière</t>
        </is>
      </c>
      <c r="I52" t="inlineStr">
        <is>
          <t>Viande oie → Autres IAA (élaborés) = reliquat 2019</t>
        </is>
      </c>
      <c r="J52" t="inlineStr"/>
      <c r="L52" t="inlineStr"/>
      <c r="N52" t="inlineStr"/>
      <c r="O52" t="inlineStr">
        <is>
          <t>Approximative</t>
        </is>
      </c>
      <c r="P52" t="inlineStr">
        <is>
          <t>Données déterminées</t>
        </is>
      </c>
    </row>
    <row r="53">
      <c r="A53" t="inlineStr">
        <is>
          <t>Viande d'oie</t>
        </is>
      </c>
      <c r="B53" t="inlineStr">
        <is>
          <t>À domicile</t>
        </is>
      </c>
      <c r="C53" t="n">
        <v>0.2</v>
      </c>
      <c r="E53" t="inlineStr">
        <is>
          <t>kt</t>
        </is>
      </c>
      <c r="F53" t="inlineStr">
        <is>
          <t>Viande de volaille</t>
        </is>
      </c>
      <c r="G53" t="n">
        <v>2023</v>
      </c>
      <c r="H53" t="inlineStr">
        <is>
          <t>France entière</t>
        </is>
      </c>
      <c r="I53" t="inlineStr">
        <is>
          <t>Conso à domicile FRAIS oie 2023 (élaborés exclus → Autres IAA)</t>
        </is>
      </c>
      <c r="J53" t="inlineStr">
        <is>
          <t>À domicile oie estimé (non tabulé par espèce par Kantar)</t>
        </is>
      </c>
      <c r="K53" t="inlineStr">
        <is>
          <t>Kantar - FranceAgriMer</t>
        </is>
      </c>
      <c r="L53" t="inlineStr">
        <is>
          <t>Consommation - Kantar FAM</t>
        </is>
      </c>
      <c r="M53" t="inlineStr">
        <is>
          <t>Volume</t>
        </is>
      </c>
      <c r="N53" t="inlineStr"/>
      <c r="O53" t="inlineStr">
        <is>
          <t>Approximative</t>
        </is>
      </c>
      <c r="P53" t="inlineStr">
        <is>
          <t>Données collectées</t>
        </is>
      </c>
    </row>
    <row r="54">
      <c r="A54" t="inlineStr">
        <is>
          <t>Viande d'oie</t>
        </is>
      </c>
      <c r="B54" t="inlineStr">
        <is>
          <t>RHD</t>
        </is>
      </c>
      <c r="C54" t="n">
        <v>0</v>
      </c>
      <c r="E54" t="inlineStr">
        <is>
          <t>kt</t>
        </is>
      </c>
      <c r="F54" t="inlineStr">
        <is>
          <t>Viande de volaille</t>
        </is>
      </c>
      <c r="G54" t="n">
        <v>2023</v>
      </c>
      <c r="H54" t="inlineStr">
        <is>
          <t>France entière</t>
        </is>
      </c>
      <c r="I54" t="inlineStr">
        <is>
          <t>Conso RHD oie 2023</t>
        </is>
      </c>
      <c r="J54" t="inlineStr">
        <is>
          <t>RHF volaille FRAÎCHE (approvisionnement restaurants, élaborés exclus → Autres IAA) ; 2023 rétro-calculé depuis 2024</t>
        </is>
      </c>
      <c r="K54" t="inlineStr">
        <is>
          <t>GIRA-CIRCANA - FranceAgriMer</t>
        </is>
      </c>
      <c r="L54" t="inlineStr">
        <is>
          <t>Consommation - Kantar FAM</t>
        </is>
      </c>
      <c r="M54" t="inlineStr">
        <is>
          <t>Volume</t>
        </is>
      </c>
      <c r="N54" t="inlineStr"/>
      <c r="O54" t="inlineStr">
        <is>
          <t>Probable</t>
        </is>
      </c>
      <c r="P54" t="inlineStr">
        <is>
          <t>Données collectées</t>
        </is>
      </c>
    </row>
    <row r="55">
      <c r="A55" t="inlineStr">
        <is>
          <t>Viande d'oie</t>
        </is>
      </c>
      <c r="B55" t="inlineStr">
        <is>
          <t>Autres IAA</t>
        </is>
      </c>
      <c r="E55" t="inlineStr">
        <is>
          <t>kt</t>
        </is>
      </c>
      <c r="F55" t="inlineStr">
        <is>
          <t>Viande de volaille</t>
        </is>
      </c>
      <c r="G55" t="n">
        <v>2023</v>
      </c>
      <c r="H55" t="inlineStr">
        <is>
          <t>France entière</t>
        </is>
      </c>
      <c r="I55" t="inlineStr">
        <is>
          <t>Viande oie → Autres IAA (élaborés) = reliquat 2023</t>
        </is>
      </c>
      <c r="J55" t="inlineStr"/>
      <c r="L55" t="inlineStr"/>
      <c r="N55" t="inlineStr"/>
      <c r="O55" t="inlineStr">
        <is>
          <t>Approximative</t>
        </is>
      </c>
      <c r="P55" t="inlineStr">
        <is>
          <t>Données déterminées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6" customWidth="1" min="1" max="1"/>
    <col width="44" customWidth="1" min="2" max="2"/>
  </cols>
  <sheetData>
    <row r="1">
      <c r="A1" s="1" t="inlineStr">
        <is>
          <t>SOMMAIRE — onglets du classeur</t>
        </is>
      </c>
    </row>
    <row r="3">
      <c r="A3" t="inlineStr">
        <is>
          <t>Pour chaque thème : Données (format OpenSankey, lu par le moteur) → Prétraitement (source convertie</t>
        </is>
      </c>
    </row>
    <row r="4">
      <c r="A4" t="inlineStr">
        <is>
          <t>à l'unité/agrégation du modèle) → Source (export BRUT exact de la source). Prétraitement &amp; Source</t>
        </is>
      </c>
    </row>
    <row r="5">
      <c r="A5" t="inlineStr">
        <is>
          <t>ne sont PAS lus par le moteur (onglets de documentation).</t>
        </is>
      </c>
    </row>
    <row r="7">
      <c r="A7" t="inlineStr">
        <is>
          <t>1.</t>
        </is>
      </c>
      <c r="B7" t="inlineStr">
        <is>
          <t>Informations générales</t>
        </is>
      </c>
    </row>
    <row r="8">
      <c r="A8" t="inlineStr">
        <is>
          <t>2.</t>
        </is>
      </c>
      <c r="B8" t="inlineStr">
        <is>
          <t>Options de réconciliation</t>
        </is>
      </c>
    </row>
    <row r="9">
      <c r="A9" t="inlineStr">
        <is>
          <t>3.</t>
        </is>
      </c>
      <c r="B9" t="inlineStr">
        <is>
          <t>Etiquettes</t>
        </is>
      </c>
    </row>
    <row r="10">
      <c r="A10" t="inlineStr">
        <is>
          <t>4.</t>
        </is>
      </c>
      <c r="B10" t="inlineStr">
        <is>
          <t>Produits</t>
        </is>
      </c>
    </row>
    <row r="11">
      <c r="A11" t="inlineStr">
        <is>
          <t>5.</t>
        </is>
      </c>
      <c r="B11" t="inlineStr">
        <is>
          <t>Secteurs</t>
        </is>
      </c>
    </row>
    <row r="12">
      <c r="A12" t="inlineStr">
        <is>
          <t>6.</t>
        </is>
      </c>
      <c r="B12" t="inlineStr">
        <is>
          <t>Données</t>
        </is>
      </c>
    </row>
    <row r="13">
      <c r="A13" t="inlineStr">
        <is>
          <t>7.</t>
        </is>
      </c>
      <c r="B13" t="inlineStr">
        <is>
          <t>Prétraitement abattages</t>
        </is>
      </c>
    </row>
    <row r="14">
      <c r="A14" t="inlineStr">
        <is>
          <t>8.</t>
        </is>
      </c>
      <c r="B14" t="inlineStr">
        <is>
          <t>Source - Agreste abattages</t>
        </is>
      </c>
    </row>
    <row r="15">
      <c r="A15" t="inlineStr">
        <is>
          <t>9.</t>
        </is>
      </c>
      <c r="B15" t="inlineStr">
        <is>
          <t>Contraintes</t>
        </is>
      </c>
    </row>
    <row r="16">
      <c r="A16" t="inlineStr">
        <is>
          <t>10.</t>
        </is>
      </c>
      <c r="B16" t="inlineStr">
        <is>
          <t>Prétraitement composition</t>
        </is>
      </c>
    </row>
    <row r="17">
      <c r="A17" t="inlineStr">
        <is>
          <t>11.</t>
        </is>
      </c>
      <c r="B17" t="inlineStr">
        <is>
          <t>Source - INRA Domsen</t>
        </is>
      </c>
    </row>
    <row r="18">
      <c r="A18" t="inlineStr">
        <is>
          <t>12.</t>
        </is>
      </c>
      <c r="B18" t="inlineStr">
        <is>
          <t>Données1</t>
        </is>
      </c>
    </row>
    <row r="19">
      <c r="A19" t="inlineStr">
        <is>
          <t>13.</t>
        </is>
      </c>
      <c r="B19" t="inlineStr">
        <is>
          <t>Prétraitement commerce</t>
        </is>
      </c>
    </row>
    <row r="20">
      <c r="A20" t="inlineStr">
        <is>
          <t>14.</t>
        </is>
      </c>
      <c r="B20" t="inlineStr">
        <is>
          <t>Source - Eurostat Comext NC8</t>
        </is>
      </c>
    </row>
    <row r="21">
      <c r="A21" t="inlineStr">
        <is>
          <t>15.</t>
        </is>
      </c>
      <c r="B21" t="inlineStr">
        <is>
          <t>Données2</t>
        </is>
      </c>
    </row>
    <row r="22">
      <c r="A22" t="inlineStr">
        <is>
          <t>16.</t>
        </is>
      </c>
      <c r="B22" t="inlineStr">
        <is>
          <t>Prétraitement foie gras</t>
        </is>
      </c>
    </row>
    <row r="23">
      <c r="A23" t="inlineStr">
        <is>
          <t>17.</t>
        </is>
      </c>
      <c r="B23" t="inlineStr">
        <is>
          <t>Source - Agreste foie gras</t>
        </is>
      </c>
    </row>
    <row r="24">
      <c r="A24" t="inlineStr">
        <is>
          <t>18.</t>
        </is>
      </c>
      <c r="B24" t="inlineStr">
        <is>
          <t>Données3</t>
        </is>
      </c>
    </row>
    <row r="25">
      <c r="A25" t="inlineStr">
        <is>
          <t>19.</t>
        </is>
      </c>
      <c r="B25" t="inlineStr">
        <is>
          <t>Prétraitement consommation</t>
        </is>
      </c>
    </row>
    <row r="26">
      <c r="A26" t="inlineStr">
        <is>
          <t>20.</t>
        </is>
      </c>
      <c r="B26" t="inlineStr">
        <is>
          <t>Source - Kantar FAM conso</t>
        </is>
      </c>
    </row>
    <row r="27">
      <c r="A27" t="inlineStr">
        <is>
          <t>21.</t>
        </is>
      </c>
      <c r="B27" t="inlineStr">
        <is>
          <t>Données4</t>
        </is>
      </c>
    </row>
    <row r="28">
      <c r="A28" t="inlineStr">
        <is>
          <t>22.</t>
        </is>
      </c>
      <c r="B28" t="inlineStr">
        <is>
          <t>Prétraitement coproduits</t>
        </is>
      </c>
    </row>
    <row r="29">
      <c r="A29" t="inlineStr">
        <is>
          <t>23.</t>
        </is>
      </c>
      <c r="B29" t="inlineStr">
        <is>
          <t>Source - SIFCO coproduits</t>
        </is>
      </c>
    </row>
    <row r="30">
      <c r="A30" t="inlineStr">
        <is>
          <t>24.</t>
        </is>
      </c>
      <c r="B30" t="inlineStr">
        <is>
          <t>Données5</t>
        </is>
      </c>
    </row>
    <row r="31">
      <c r="A31" t="inlineStr">
        <is>
          <t>25.</t>
        </is>
      </c>
      <c r="B31" t="inlineStr">
        <is>
          <t>Données6</t>
        </is>
      </c>
    </row>
    <row r="32">
      <c r="A32" t="inlineStr">
        <is>
          <t>26.</t>
        </is>
      </c>
      <c r="B32" t="inlineStr">
        <is>
          <t>SOMMAIRE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consommation : à-domicile frais (Kantar) + RHD (GIRA-CIRCANA) ; Autres IAA = reliquat</t>
        </is>
      </c>
    </row>
    <row r="3">
      <c r="A3" t="inlineStr">
        <is>
          <t>À domicile FRAIS (kt) + RHD calculée (kt) — prêt pour Données</t>
        </is>
      </c>
    </row>
    <row r="4">
      <c r="A4" t="inlineStr">
        <is>
          <t>Sous-espèce</t>
        </is>
      </c>
      <c r="B4" t="inlineStr">
        <is>
          <t>à-dom 2015</t>
        </is>
      </c>
      <c r="C4" t="inlineStr">
        <is>
          <t>à-dom 2019</t>
        </is>
      </c>
      <c r="D4" t="inlineStr">
        <is>
          <t>à-dom 2023</t>
        </is>
      </c>
      <c r="E4" t="inlineStr">
        <is>
          <t>RHD 2015</t>
        </is>
      </c>
      <c r="F4" t="inlineStr">
        <is>
          <t>RHD 2019</t>
        </is>
      </c>
      <c r="G4" t="inlineStr">
        <is>
          <t>RHD 2023</t>
        </is>
      </c>
    </row>
    <row r="5">
      <c r="A5" t="inlineStr">
        <is>
          <t>poulet</t>
        </is>
      </c>
      <c r="B5" t="n">
        <v>228</v>
      </c>
      <c r="C5" t="n">
        <v>253</v>
      </c>
      <c r="D5" t="n">
        <v>282</v>
      </c>
      <c r="E5" t="n">
        <v>40.6</v>
      </c>
      <c r="F5" t="n">
        <v>48.7</v>
      </c>
      <c r="G5" t="n">
        <v>59.2</v>
      </c>
    </row>
    <row r="6">
      <c r="A6" t="inlineStr">
        <is>
          <t>autres gallus</t>
        </is>
      </c>
      <c r="B6" t="n">
        <v>8</v>
      </c>
      <c r="C6" t="n">
        <v>9</v>
      </c>
      <c r="D6" t="n">
        <v>7</v>
      </c>
      <c r="E6" t="n">
        <v>0</v>
      </c>
      <c r="F6" t="n">
        <v>0</v>
      </c>
      <c r="G6" t="n">
        <v>0</v>
      </c>
    </row>
    <row r="7">
      <c r="A7" t="inlineStr">
        <is>
          <t>dinde</t>
        </is>
      </c>
      <c r="B7" t="n">
        <v>70</v>
      </c>
      <c r="C7" t="n">
        <v>62</v>
      </c>
      <c r="D7" t="n">
        <v>50</v>
      </c>
      <c r="E7" t="n">
        <v>14.7</v>
      </c>
      <c r="F7" t="n">
        <v>17.6</v>
      </c>
      <c r="G7" t="n">
        <v>21.4</v>
      </c>
    </row>
    <row r="8">
      <c r="A8" t="inlineStr">
        <is>
          <t>canard</t>
        </is>
      </c>
      <c r="B8" t="n">
        <v>30</v>
      </c>
      <c r="C8" t="n">
        <v>27</v>
      </c>
      <c r="D8" t="n">
        <v>13</v>
      </c>
      <c r="E8" t="n">
        <v>7.9</v>
      </c>
      <c r="F8" t="n">
        <v>9.5</v>
      </c>
      <c r="G8" t="n">
        <v>11.5</v>
      </c>
    </row>
    <row r="9">
      <c r="A9" t="inlineStr">
        <is>
          <t>pintade</t>
        </is>
      </c>
      <c r="B9" t="n">
        <v>6</v>
      </c>
      <c r="C9" t="n">
        <v>5.5</v>
      </c>
      <c r="D9" t="n">
        <v>4.4</v>
      </c>
      <c r="E9" t="n">
        <v>3.2</v>
      </c>
      <c r="F9" t="n">
        <v>3.9</v>
      </c>
      <c r="G9" t="n">
        <v>4.7</v>
      </c>
    </row>
    <row r="10">
      <c r="A10" t="inlineStr">
        <is>
          <t>oie</t>
        </is>
      </c>
      <c r="B10" t="n">
        <v>0.3</v>
      </c>
      <c r="C10" t="n">
        <v>0.3</v>
      </c>
      <c r="D10" t="n">
        <v>0.2</v>
      </c>
      <c r="E10" t="n">
        <v>0</v>
      </c>
      <c r="F10" t="n">
        <v>0</v>
      </c>
      <c r="G10" t="n">
        <v>0</v>
      </c>
    </row>
    <row r="12">
      <c r="A12" s="4" t="inlineStr">
        <is>
          <t>À domicile = volaille FRAÎCHE seule (élaborés exclus), achats ménages Kantar (kt poids produit).</t>
        </is>
      </c>
    </row>
    <row r="13">
      <c r="A13" s="4" t="inlineStr">
        <is>
          <t>RHD 2023 = volumes directs GIRA-CIRCANA (RHF « Volailles et Lapin » FRAÎCHE) : poulet 59,2 ; dinde 21,4 ; canard 11,5 ; pintade 4,7 (rétro-calcul 2023 depuis 2024 + évolution).</t>
        </is>
      </c>
    </row>
    <row r="14">
      <c r="A14" s="4" t="inlineStr">
        <is>
          <t>RHD 2015/2019 = estimés (CIRCANA ne couvre que 2023/24) : tonnage 2023 × facteur [part_RHD(y)×bilan(y)]/[part_RHD(2023)×bilan(2023)] = 0,685 (2015) / 0,823 (2019).</t>
        </is>
      </c>
    </row>
    <row r="15">
      <c r="A15" s="4" t="inlineStr">
        <is>
          <t>Les ÉLABORÉS (panés, charcuterie, plats cuisinés) en RHD comme à domicile relèvent des « Autres IAA » (2e transformation), donc exclus ici.</t>
        </is>
      </c>
    </row>
    <row r="16">
      <c r="A16" s="4" t="inlineStr">
        <is>
          <t>Autres IAA (fabrication d'élaborés) = reliquat par bilan = viande disponible − à-domicile frais − RHD − export.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FranceAgriMer : Kantar (à domicile) + GIRA-CIRCANA (RHF)</t>
        </is>
      </c>
    </row>
    <row r="3">
      <c r="A3" t="inlineStr">
        <is>
          <t>Achats des ménages À DOMICILE (Kantar Worldpanel pour FranceAgriMer), milliers de tonnes poids produit</t>
        </is>
      </c>
    </row>
    <row r="4">
      <c r="A4" t="inlineStr"/>
      <c r="B4" t="inlineStr">
        <is>
          <t>2019 (n°359, ancienne base)</t>
        </is>
      </c>
      <c r="C4" t="inlineStr">
        <is>
          <t>2023 (n°424, nouvelle base)</t>
        </is>
      </c>
      <c r="D4" t="inlineStr">
        <is>
          <t>2024 (n°443)</t>
        </is>
      </c>
    </row>
    <row r="5">
      <c r="A5" t="inlineStr">
        <is>
          <t>Volaille fraîche (hors élaborés, hors lapin)</t>
        </is>
      </c>
      <c r="B5" t="n">
        <v>370</v>
      </c>
      <c r="C5" t="n">
        <v>366</v>
      </c>
      <c r="D5" t="n">
        <v>384</v>
      </c>
    </row>
    <row r="6">
      <c r="A6" t="inlineStr">
        <is>
          <t xml:space="preserve">  dont poulet frais</t>
        </is>
      </c>
      <c r="B6" t="n">
        <v>253</v>
      </c>
      <c r="C6" t="n">
        <v>282</v>
      </c>
      <c r="D6" t="n">
        <v>293</v>
      </c>
    </row>
    <row r="7">
      <c r="A7" t="inlineStr">
        <is>
          <t xml:space="preserve">  dont dinde fraîche</t>
        </is>
      </c>
      <c r="B7" t="n">
        <v>62</v>
      </c>
      <c r="C7" t="n">
        <v>50</v>
      </c>
      <c r="D7" t="n">
        <v>51</v>
      </c>
    </row>
    <row r="8">
      <c r="A8" t="inlineStr">
        <is>
          <t xml:space="preserve">  dont canard frais</t>
        </is>
      </c>
      <c r="B8" t="n">
        <v>27</v>
      </c>
      <c r="C8" t="n">
        <v>13</v>
      </c>
      <c r="D8" t="n">
        <v>21</v>
      </c>
    </row>
    <row r="9">
      <c r="A9" t="inlineStr">
        <is>
          <t>Surgelés</t>
        </is>
      </c>
      <c r="B9" t="n">
        <v>21</v>
      </c>
      <c r="C9" t="n">
        <v>27</v>
      </c>
      <c r="D9" t="n">
        <v>30</v>
      </c>
    </row>
    <row r="10">
      <c r="A10" t="inlineStr">
        <is>
          <t>Élaborés (panés+charcuterie+…)</t>
        </is>
      </c>
      <c r="B10" t="n">
        <v>174</v>
      </c>
      <c r="C10" t="n">
        <v>203</v>
      </c>
      <c r="D10" t="n">
        <v>216</v>
      </c>
    </row>
    <row r="11">
      <c r="A11" t="inlineStr">
        <is>
          <t xml:space="preserve">  dont panés</t>
        </is>
      </c>
      <c r="B11" t="n">
        <v>64</v>
      </c>
      <c r="C11" t="n">
        <v>77</v>
      </c>
      <c r="D11" t="n">
        <v>84</v>
      </c>
    </row>
    <row r="12">
      <c r="A12" t="inlineStr">
        <is>
          <t xml:space="preserve">  dont charcuterie</t>
        </is>
      </c>
      <c r="B12" t="n">
        <v>42</v>
      </c>
      <c r="C12" t="n">
        <v>55</v>
      </c>
      <c r="D12" t="n">
        <v>56</v>
      </c>
    </row>
    <row r="15">
      <c r="A15" t="inlineStr">
        <is>
          <t>RHD / RHF — GIRA-CIRCANA pour FranceAgriMer, CHD Multifilières 2023-2024 (tonnes de produit, métropole)</t>
        </is>
      </c>
    </row>
    <row r="16">
      <c r="A16" t="inlineStr">
        <is>
          <t>Bloc « Volailles et Lapin » FRAIS — Fig.22 p.54</t>
        </is>
      </c>
      <c r="B16" t="inlineStr">
        <is>
          <t>vol. 2024 (t)</t>
        </is>
      </c>
      <c r="C16" t="inlineStr">
        <is>
          <t>évol. 24/23</t>
        </is>
      </c>
      <c r="D16" t="inlineStr">
        <is>
          <t>→ 2023 (kt)</t>
        </is>
      </c>
    </row>
    <row r="17">
      <c r="A17" t="inlineStr">
        <is>
          <t>Découpes + poulet entier</t>
        </is>
      </c>
      <c r="B17" t="inlineStr">
        <is>
          <t>58 000</t>
        </is>
      </c>
      <c r="C17" t="inlineStr">
        <is>
          <t>≈ stable</t>
        </is>
      </c>
      <c r="D17" t="inlineStr">
        <is>
          <t>59,2</t>
        </is>
      </c>
    </row>
    <row r="18">
      <c r="A18" t="inlineStr">
        <is>
          <t>Dinde (entière+découpée)</t>
        </is>
      </c>
      <c r="B18" t="inlineStr">
        <is>
          <t>21 500</t>
        </is>
      </c>
      <c r="C18" t="inlineStr">
        <is>
          <t>+0,5 %</t>
        </is>
      </c>
      <c r="D18" t="inlineStr">
        <is>
          <t>21,4</t>
        </is>
      </c>
    </row>
    <row r="19">
      <c r="A19" t="inlineStr">
        <is>
          <t>Canard (magret+découpes+entier)</t>
        </is>
      </c>
      <c r="B19" t="inlineStr">
        <is>
          <t>12 450</t>
        </is>
      </c>
      <c r="C19" t="inlineStr">
        <is>
          <t>mixte</t>
        </is>
      </c>
      <c r="D19" t="inlineStr">
        <is>
          <t>11,5</t>
        </is>
      </c>
    </row>
    <row r="20">
      <c r="A20" t="inlineStr">
        <is>
          <t>Pintade</t>
        </is>
      </c>
      <c r="B20" t="inlineStr">
        <is>
          <t>4 700</t>
        </is>
      </c>
      <c r="C20" t="inlineStr">
        <is>
          <t>+0,3 %</t>
        </is>
      </c>
      <c r="D20" t="inlineStr">
        <is>
          <t>4,7</t>
        </is>
      </c>
    </row>
    <row r="21">
      <c r="A21" t="inlineStr">
        <is>
          <t>Abats de volailles</t>
        </is>
      </c>
      <c r="B21" t="inlineStr">
        <is>
          <t>3 750</t>
        </is>
      </c>
      <c r="C21" t="inlineStr">
        <is>
          <t>−1,5 %</t>
        </is>
      </c>
      <c r="D21" t="inlineStr">
        <is>
          <t>3,8</t>
        </is>
      </c>
    </row>
    <row r="22">
      <c r="A22" t="inlineStr">
        <is>
          <t>(Élaborés volaille RHF 47 300 t + restauration rapide 44 650 t → fabriqués par Autres IAA, hors « Viande → RHD »)</t>
        </is>
      </c>
    </row>
    <row r="24">
      <c r="A24" t="inlineStr">
        <is>
          <t>Bilan apparent (production+import−export), milliers de tec — contexte</t>
        </is>
      </c>
    </row>
    <row r="25">
      <c r="A25" t="inlineStr">
        <is>
          <t>Viande de volaille (total)</t>
        </is>
      </c>
      <c r="B25" t="inlineStr">
        <is>
          <t>1903 (2019)</t>
        </is>
      </c>
      <c r="C25" t="inlineStr">
        <is>
          <t>1982 (2023)</t>
        </is>
      </c>
      <c r="D25" t="inlineStr">
        <is>
          <t>2113 (2024)</t>
        </is>
      </c>
    </row>
    <row r="27">
      <c r="A27" s="4" t="inlineStr">
        <is>
          <t>À domicile (Kantar) : n°359 (2019) https://agreste.agriculture.gouv.fr/agreste-web/download/publication/publie/SynCsm20359/consyn359202006ConsoViande.pdf</t>
        </is>
      </c>
    </row>
    <row r="28">
      <c r="A28" s="4" t="inlineStr">
        <is>
          <t>n°424 (2023) https://agreste.agriculture.gouv.fr/agreste-web/download/publication/publie/SynCsm24424/consyn424202406-ConsoViande_V2.pdf</t>
        </is>
      </c>
    </row>
    <row r="29">
      <c r="A29" s="4" t="inlineStr">
        <is>
          <t>RHD/RHF : GIRA-CIRCANA pour FranceAgriMer, « CHD Multifilières viandes &amp; produits de la mer 2023-2024 » (mai 2026), Fig.22 p.54 — RHF = approvisionnement restaurants (tonnes de produit, avant cuisson).</t>
        </is>
      </c>
    </row>
    <row r="30">
      <c r="A30" s="4" t="inlineStr">
        <is>
          <t>https://www.franceagrimer.fr/sites/default/files/2026-05/Rapport%20complet_Etudes%20FranceAgriMer_CHD%20Multifili%C3%A8res_CIRCANA_2023-2024_0.pdf</t>
        </is>
      </c>
    </row>
    <row r="31">
      <c r="A31" s="4" t="inlineStr">
        <is>
          <t>Le rapport ne donne PAS de part RHD/à-domicile ni de volumes 2023 directs (rétro-calculés depuis 2024 + évolution). Citation : « Gira Foodservice/CIRCANA pour FranceAgriMer, 2026 ».</t>
        </is>
      </c>
    </row>
    <row r="32">
      <c r="A32" s="4" t="inlineStr">
        <is>
          <t>Élaborés NON ventilables par sous-espèce → vont aux Autres IAA via reliquat.</t>
        </is>
      </c>
    </row>
    <row r="33">
      <c r="A33" s="4" t="inlineStr">
        <is>
          <t>[Captures des Tableaux Kantar et Fig.22 CIRCANA à insérer ici.]</t>
        </is>
      </c>
    </row>
    <row r="35">
      <c r="A35" t="inlineStr">
        <is>
          <t>▼ Capture(s) de la source d'origine (7) :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S81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C3 et alimentaire</t>
        </is>
      </c>
      <c r="B2" t="inlineStr">
        <is>
          <t>Traitement thermique C3 et alimentaire</t>
        </is>
      </c>
      <c r="E2" t="inlineStr">
        <is>
          <t>kt</t>
        </is>
      </c>
      <c r="F2" t="inlineStr">
        <is>
          <t>Viande de volaille</t>
        </is>
      </c>
      <c r="G2" t="n">
        <v>2015</v>
      </c>
      <c r="H2" t="inlineStr">
        <is>
          <t>France entière</t>
        </is>
      </c>
      <c r="I2" t="inlineStr">
        <is>
          <t>C3 (équarr. hors grappe + plumes-sang) → équarrissage (par bilan)</t>
        </is>
      </c>
      <c r="J2" t="inlineStr"/>
      <c r="L2" t="inlineStr"/>
      <c r="N2" t="inlineStr"/>
      <c r="O2" t="inlineStr">
        <is>
          <t>Probable</t>
        </is>
      </c>
      <c r="P2" t="inlineStr">
        <is>
          <t>Données déterminées</t>
        </is>
      </c>
    </row>
    <row r="3">
      <c r="A3" t="inlineStr">
        <is>
          <t>C1 et C2</t>
        </is>
      </c>
      <c r="B3" t="inlineStr">
        <is>
          <t>Traitement thermique C1 et C2</t>
        </is>
      </c>
      <c r="E3" t="inlineStr">
        <is>
          <t>kt</t>
        </is>
      </c>
      <c r="F3" t="inlineStr">
        <is>
          <t>Viande de volaille</t>
        </is>
      </c>
      <c r="G3" t="n">
        <v>2015</v>
      </c>
      <c r="H3" t="inlineStr">
        <is>
          <t>France entière</t>
        </is>
      </c>
      <c r="I3" t="inlineStr">
        <is>
          <t>C1+C2 (grappe) → équarrissage (par bilan)</t>
        </is>
      </c>
      <c r="J3" t="inlineStr"/>
      <c r="L3" t="inlineStr"/>
      <c r="N3" t="inlineStr"/>
      <c r="O3" t="inlineStr">
        <is>
          <t>Probable</t>
        </is>
      </c>
      <c r="P3" t="inlineStr">
        <is>
          <t>Données déterminées</t>
        </is>
      </c>
    </row>
    <row r="4">
      <c r="A4" t="inlineStr">
        <is>
          <t>Traitement thermique C3 et alimentaire</t>
        </is>
      </c>
      <c r="B4" t="inlineStr">
        <is>
          <t>Protéines animales transformées</t>
        </is>
      </c>
      <c r="E4" t="inlineStr">
        <is>
          <t>kt</t>
        </is>
      </c>
      <c r="F4" t="inlineStr">
        <is>
          <t>Viande de volaille</t>
        </is>
      </c>
      <c r="G4" t="n">
        <v>2015</v>
      </c>
      <c r="H4" t="inlineStr">
        <is>
          <t>France entière</t>
        </is>
      </c>
      <c r="I4" t="inlineStr">
        <is>
          <t>équarrissage C3 → PAT (par bilan)</t>
        </is>
      </c>
      <c r="J4" t="inlineStr"/>
      <c r="L4" t="inlineStr"/>
      <c r="N4" t="inlineStr"/>
      <c r="O4" t="inlineStr">
        <is>
          <t>Probable</t>
        </is>
      </c>
      <c r="P4" t="inlineStr">
        <is>
          <t>Données déterminées</t>
        </is>
      </c>
    </row>
    <row r="5">
      <c r="A5" t="inlineStr">
        <is>
          <t>Traitement thermique C3 et alimentaire</t>
        </is>
      </c>
      <c r="B5" t="inlineStr">
        <is>
          <t>Corps gras animaux</t>
        </is>
      </c>
      <c r="E5" t="inlineStr">
        <is>
          <t>kt</t>
        </is>
      </c>
      <c r="F5" t="inlineStr">
        <is>
          <t>Viande de volaille</t>
        </is>
      </c>
      <c r="G5" t="n">
        <v>2015</v>
      </c>
      <c r="H5" t="inlineStr">
        <is>
          <t>France entière</t>
        </is>
      </c>
      <c r="I5" t="inlineStr">
        <is>
          <t>équarrissage C3 → CGA (par bilan)</t>
        </is>
      </c>
      <c r="J5" t="inlineStr"/>
      <c r="L5" t="inlineStr"/>
      <c r="N5" t="inlineStr"/>
      <c r="O5" t="inlineStr">
        <is>
          <t>Probable</t>
        </is>
      </c>
      <c r="P5" t="inlineStr">
        <is>
          <t>Données déterminées</t>
        </is>
      </c>
    </row>
    <row r="6">
      <c r="A6" t="inlineStr">
        <is>
          <t>Traitement thermique C3 et alimentaire</t>
        </is>
      </c>
      <c r="B6" t="inlineStr">
        <is>
          <t>Eau - traitement thermique</t>
        </is>
      </c>
      <c r="E6" t="inlineStr">
        <is>
          <t>kt</t>
        </is>
      </c>
      <c r="F6" t="inlineStr">
        <is>
          <t>Viande de volaille</t>
        </is>
      </c>
      <c r="G6" t="n">
        <v>2015</v>
      </c>
      <c r="H6" t="inlineStr">
        <is>
          <t>France entière</t>
        </is>
      </c>
      <c r="I6" t="inlineStr">
        <is>
          <t>Eau évaporée équarrissage C3 (résidu)</t>
        </is>
      </c>
      <c r="J6" t="inlineStr"/>
      <c r="L6" t="inlineStr"/>
      <c r="N6" t="inlineStr"/>
      <c r="O6" t="inlineStr">
        <is>
          <t>Indicative</t>
        </is>
      </c>
      <c r="P6" t="inlineStr">
        <is>
          <t>Données déterminées</t>
        </is>
      </c>
    </row>
    <row r="7">
      <c r="A7" t="inlineStr">
        <is>
          <t>Traitement thermique C1 et C2</t>
        </is>
      </c>
      <c r="B7" t="inlineStr">
        <is>
          <t>Farines animales</t>
        </is>
      </c>
      <c r="E7" t="inlineStr">
        <is>
          <t>kt</t>
        </is>
      </c>
      <c r="F7" t="inlineStr">
        <is>
          <t>Viande de volaille</t>
        </is>
      </c>
      <c r="G7" t="n">
        <v>2015</v>
      </c>
      <c r="H7" t="inlineStr">
        <is>
          <t>France entière</t>
        </is>
      </c>
      <c r="I7" t="inlineStr">
        <is>
          <t>équarrissage C1-C2 → farines animales (par bilan)</t>
        </is>
      </c>
      <c r="J7" t="inlineStr"/>
      <c r="L7" t="inlineStr"/>
      <c r="N7" t="inlineStr"/>
      <c r="O7" t="inlineStr">
        <is>
          <t>Probable</t>
        </is>
      </c>
      <c r="P7" t="inlineStr">
        <is>
          <t>Données déterminées</t>
        </is>
      </c>
    </row>
    <row r="8">
      <c r="A8" t="inlineStr">
        <is>
          <t>Traitement thermique C1 et C2</t>
        </is>
      </c>
      <c r="B8" t="inlineStr">
        <is>
          <t>Graisses animales</t>
        </is>
      </c>
      <c r="E8" t="inlineStr">
        <is>
          <t>kt</t>
        </is>
      </c>
      <c r="F8" t="inlineStr">
        <is>
          <t>Viande de volaille</t>
        </is>
      </c>
      <c r="G8" t="n">
        <v>2015</v>
      </c>
      <c r="H8" t="inlineStr">
        <is>
          <t>France entière</t>
        </is>
      </c>
      <c r="I8" t="inlineStr">
        <is>
          <t>équarrissage C1-C2 → graisses animales (par bilan)</t>
        </is>
      </c>
      <c r="J8" t="inlineStr"/>
      <c r="L8" t="inlineStr"/>
      <c r="N8" t="inlineStr"/>
      <c r="O8" t="inlineStr">
        <is>
          <t>Probable</t>
        </is>
      </c>
      <c r="P8" t="inlineStr">
        <is>
          <t>Données déterminées</t>
        </is>
      </c>
    </row>
    <row r="9">
      <c r="A9" t="inlineStr">
        <is>
          <t>Traitement thermique C1 et C2</t>
        </is>
      </c>
      <c r="B9" t="inlineStr">
        <is>
          <t>Eau - traitement thermique</t>
        </is>
      </c>
      <c r="E9" t="inlineStr">
        <is>
          <t>kt</t>
        </is>
      </c>
      <c r="F9" t="inlineStr">
        <is>
          <t>Viande de volaille</t>
        </is>
      </c>
      <c r="G9" t="n">
        <v>2015</v>
      </c>
      <c r="H9" t="inlineStr">
        <is>
          <t>France entière</t>
        </is>
      </c>
      <c r="I9" t="inlineStr">
        <is>
          <t>Eau évaporée équarrissage C1-C2 (résidu)</t>
        </is>
      </c>
      <c r="J9" t="inlineStr"/>
      <c r="L9" t="inlineStr"/>
      <c r="N9" t="inlineStr"/>
      <c r="O9" t="inlineStr">
        <is>
          <t>Indicative</t>
        </is>
      </c>
      <c r="P9" t="inlineStr">
        <is>
          <t>Données déterminées</t>
        </is>
      </c>
    </row>
    <row r="10">
      <c r="A10" t="inlineStr">
        <is>
          <t>Protéines animales transformées</t>
        </is>
      </c>
      <c r="B10" t="inlineStr">
        <is>
          <t>Autres IAA</t>
        </is>
      </c>
      <c r="C10" t="n">
        <v>4.24</v>
      </c>
      <c r="E10" t="inlineStr">
        <is>
          <t>kt</t>
        </is>
      </c>
      <c r="F10" t="inlineStr">
        <is>
          <t>Viande de volaille</t>
        </is>
      </c>
      <c r="G10" t="n">
        <v>2015</v>
      </c>
      <c r="H10" t="inlineStr">
        <is>
          <t>France entière</t>
        </is>
      </c>
      <c r="I10" t="inlineStr">
        <is>
          <t>PAT → Autres IAA 2015</t>
        </is>
      </c>
      <c r="J10" t="inlineStr">
        <is>
          <t>Estimé : part volaille (composition anatomique) × volume SIFCO total, × (1 − part exportée) pour le domestique</t>
        </is>
      </c>
      <c r="K10" t="inlineStr">
        <is>
          <t>SIFCO</t>
        </is>
      </c>
      <c r="L10" t="inlineStr">
        <is>
          <t>Coproduits - SIFCO</t>
        </is>
      </c>
      <c r="M10" t="inlineStr">
        <is>
          <t>Répartition</t>
        </is>
      </c>
      <c r="N10" t="inlineStr"/>
      <c r="O10" t="inlineStr">
        <is>
          <t>Indicative</t>
        </is>
      </c>
      <c r="P10" t="inlineStr">
        <is>
          <t>Données collectées</t>
        </is>
      </c>
    </row>
    <row r="11">
      <c r="A11" t="inlineStr">
        <is>
          <t>Protéines animales transformées</t>
        </is>
      </c>
      <c r="B11" t="inlineStr">
        <is>
          <t>Alimentation animale rente</t>
        </is>
      </c>
      <c r="C11" t="n">
        <v>5.02</v>
      </c>
      <c r="E11" t="inlineStr">
        <is>
          <t>kt</t>
        </is>
      </c>
      <c r="F11" t="inlineStr">
        <is>
          <t>Viande de volaille</t>
        </is>
      </c>
      <c r="G11" t="n">
        <v>2015</v>
      </c>
      <c r="H11" t="inlineStr">
        <is>
          <t>France entière</t>
        </is>
      </c>
      <c r="I11" t="inlineStr">
        <is>
          <t>PAT → Alimentation animale rente 2015</t>
        </is>
      </c>
      <c r="J11" t="inlineStr">
        <is>
          <t>Estimé : part volaille (composition anatomique) × volume SIFCO total, × (1 − part exportée) pour le domestique</t>
        </is>
      </c>
      <c r="K11" t="inlineStr">
        <is>
          <t>SIFCO</t>
        </is>
      </c>
      <c r="L11" t="inlineStr">
        <is>
          <t>Coproduits - SIFCO</t>
        </is>
      </c>
      <c r="M11" t="inlineStr">
        <is>
          <t>Répartition</t>
        </is>
      </c>
      <c r="N11" t="inlineStr"/>
      <c r="O11" t="inlineStr">
        <is>
          <t>Indicative</t>
        </is>
      </c>
      <c r="P11" t="inlineStr">
        <is>
          <t>Données collectées</t>
        </is>
      </c>
    </row>
    <row r="12">
      <c r="A12" t="inlineStr">
        <is>
          <t>Protéines animales transformées</t>
        </is>
      </c>
      <c r="B12" t="inlineStr">
        <is>
          <t>Petfood</t>
        </is>
      </c>
      <c r="C12" t="n">
        <v>77.84</v>
      </c>
      <c r="E12" t="inlineStr">
        <is>
          <t>kt</t>
        </is>
      </c>
      <c r="F12" t="inlineStr">
        <is>
          <t>Viande de volaille</t>
        </is>
      </c>
      <c r="G12" t="n">
        <v>2015</v>
      </c>
      <c r="H12" t="inlineStr">
        <is>
          <t>France entière</t>
        </is>
      </c>
      <c r="I12" t="inlineStr">
        <is>
          <t>PAT → Petfood 2015</t>
        </is>
      </c>
      <c r="J12" t="inlineStr">
        <is>
          <t>Estimé : part volaille (composition anatomique) × volume SIFCO total, × (1 − part exportée) pour le domestique</t>
        </is>
      </c>
      <c r="K12" t="inlineStr">
        <is>
          <t>SIFCO</t>
        </is>
      </c>
      <c r="L12" t="inlineStr">
        <is>
          <t>Coproduits - SIFCO</t>
        </is>
      </c>
      <c r="M12" t="inlineStr">
        <is>
          <t>Répartition</t>
        </is>
      </c>
      <c r="N12" t="inlineStr"/>
      <c r="O12" t="inlineStr">
        <is>
          <t>Indicative</t>
        </is>
      </c>
      <c r="P12" t="inlineStr">
        <is>
          <t>Données collectées</t>
        </is>
      </c>
    </row>
    <row r="13">
      <c r="A13" t="inlineStr">
        <is>
          <t>Protéines animales transformées</t>
        </is>
      </c>
      <c r="B13" t="inlineStr">
        <is>
          <t>Énergie</t>
        </is>
      </c>
      <c r="C13" t="n">
        <v>0.34</v>
      </c>
      <c r="E13" t="inlineStr">
        <is>
          <t>kt</t>
        </is>
      </c>
      <c r="F13" t="inlineStr">
        <is>
          <t>Viande de volaille</t>
        </is>
      </c>
      <c r="G13" t="n">
        <v>2015</v>
      </c>
      <c r="H13" t="inlineStr">
        <is>
          <t>France entière</t>
        </is>
      </c>
      <c r="I13" t="inlineStr">
        <is>
          <t>PAT → Énergie 2015</t>
        </is>
      </c>
      <c r="J13" t="inlineStr">
        <is>
          <t>Estimé : part volaille (composition anatomique) × volume SIFCO total, × (1 − part exportée) pour le domestique</t>
        </is>
      </c>
      <c r="K13" t="inlineStr">
        <is>
          <t>SIFCO</t>
        </is>
      </c>
      <c r="L13" t="inlineStr">
        <is>
          <t>Coproduits - SIFCO</t>
        </is>
      </c>
      <c r="M13" t="inlineStr">
        <is>
          <t>Répartition</t>
        </is>
      </c>
      <c r="N13" t="inlineStr"/>
      <c r="O13" t="inlineStr">
        <is>
          <t>Indicative</t>
        </is>
      </c>
      <c r="P13" t="inlineStr">
        <is>
          <t>Données collectées</t>
        </is>
      </c>
    </row>
    <row r="14">
      <c r="A14" t="inlineStr">
        <is>
          <t>Protéines animales transformées</t>
        </is>
      </c>
      <c r="B14" t="inlineStr">
        <is>
          <t>Fertilisation</t>
        </is>
      </c>
      <c r="C14" t="n">
        <v>4.62</v>
      </c>
      <c r="E14" t="inlineStr">
        <is>
          <t>kt</t>
        </is>
      </c>
      <c r="F14" t="inlineStr">
        <is>
          <t>Viande de volaille</t>
        </is>
      </c>
      <c r="G14" t="n">
        <v>2015</v>
      </c>
      <c r="H14" t="inlineStr">
        <is>
          <t>France entière</t>
        </is>
      </c>
      <c r="I14" t="inlineStr">
        <is>
          <t>PAT → Fertilisation 2015</t>
        </is>
      </c>
      <c r="J14" t="inlineStr">
        <is>
          <t>Estimé : part volaille (composition anatomique) × volume SIFCO total, × (1 − part exportée) pour le domestique</t>
        </is>
      </c>
      <c r="K14" t="inlineStr">
        <is>
          <t>SIFCO</t>
        </is>
      </c>
      <c r="L14" t="inlineStr">
        <is>
          <t>Coproduits - SIFCO</t>
        </is>
      </c>
      <c r="M14" t="inlineStr">
        <is>
          <t>Répartition</t>
        </is>
      </c>
      <c r="N14" t="inlineStr"/>
      <c r="O14" t="inlineStr">
        <is>
          <t>Indicative</t>
        </is>
      </c>
      <c r="P14" t="inlineStr">
        <is>
          <t>Données collectées</t>
        </is>
      </c>
    </row>
    <row r="15">
      <c r="A15" t="inlineStr">
        <is>
          <t>Protéines animales transformées</t>
        </is>
      </c>
      <c r="B15" t="inlineStr">
        <is>
          <t>Autres industries</t>
        </is>
      </c>
      <c r="C15" t="n">
        <v>0.33</v>
      </c>
      <c r="E15" t="inlineStr">
        <is>
          <t>kt</t>
        </is>
      </c>
      <c r="F15" t="inlineStr">
        <is>
          <t>Viande de volaille</t>
        </is>
      </c>
      <c r="G15" t="n">
        <v>2015</v>
      </c>
      <c r="H15" t="inlineStr">
        <is>
          <t>France entière</t>
        </is>
      </c>
      <c r="I15" t="inlineStr">
        <is>
          <t>PAT → Autres industries 2015</t>
        </is>
      </c>
      <c r="J15" t="inlineStr">
        <is>
          <t>Estimé : part volaille (composition anatomique) × volume SIFCO total, × (1 − part exportée) pour le domestique</t>
        </is>
      </c>
      <c r="K15" t="inlineStr">
        <is>
          <t>SIFCO</t>
        </is>
      </c>
      <c r="L15" t="inlineStr">
        <is>
          <t>Coproduits - SIFCO</t>
        </is>
      </c>
      <c r="M15" t="inlineStr">
        <is>
          <t>Répartition</t>
        </is>
      </c>
      <c r="N15" t="inlineStr"/>
      <c r="O15" t="inlineStr">
        <is>
          <t>Indicative</t>
        </is>
      </c>
      <c r="P15" t="inlineStr">
        <is>
          <t>Données collectées</t>
        </is>
      </c>
    </row>
    <row r="16">
      <c r="A16" t="inlineStr">
        <is>
          <t>Corps gras animaux</t>
        </is>
      </c>
      <c r="B16" t="inlineStr">
        <is>
          <t>Autres IAA</t>
        </is>
      </c>
      <c r="C16" t="n">
        <v>3.3</v>
      </c>
      <c r="E16" t="inlineStr">
        <is>
          <t>kt</t>
        </is>
      </c>
      <c r="F16" t="inlineStr">
        <is>
          <t>Viande de volaille</t>
        </is>
      </c>
      <c r="G16" t="n">
        <v>2015</v>
      </c>
      <c r="H16" t="inlineStr">
        <is>
          <t>France entière</t>
        </is>
      </c>
      <c r="I16" t="inlineStr">
        <is>
          <t>CGA → Autres IAA 2015</t>
        </is>
      </c>
      <c r="J16" t="inlineStr">
        <is>
          <t>Estimé : part volaille (composition anatomique) × volume SIFCO total, × (1 − part exportée) pour le domestique</t>
        </is>
      </c>
      <c r="K16" t="inlineStr">
        <is>
          <t>SIFCO</t>
        </is>
      </c>
      <c r="L16" t="inlineStr">
        <is>
          <t>Coproduits - SIFCO</t>
        </is>
      </c>
      <c r="M16" t="inlineStr">
        <is>
          <t>Répartition</t>
        </is>
      </c>
      <c r="N16" t="inlineStr"/>
      <c r="O16" t="inlineStr">
        <is>
          <t>Indicative</t>
        </is>
      </c>
      <c r="P16" t="inlineStr">
        <is>
          <t>Données collectées</t>
        </is>
      </c>
    </row>
    <row r="17">
      <c r="A17" t="inlineStr">
        <is>
          <t>Corps gras animaux</t>
        </is>
      </c>
      <c r="B17" t="inlineStr">
        <is>
          <t>Alimentation animale rente</t>
        </is>
      </c>
      <c r="C17" t="n">
        <v>5.99</v>
      </c>
      <c r="E17" t="inlineStr">
        <is>
          <t>kt</t>
        </is>
      </c>
      <c r="F17" t="inlineStr">
        <is>
          <t>Viande de volaille</t>
        </is>
      </c>
      <c r="G17" t="n">
        <v>2015</v>
      </c>
      <c r="H17" t="inlineStr">
        <is>
          <t>France entière</t>
        </is>
      </c>
      <c r="I17" t="inlineStr">
        <is>
          <t>CGA → Alimentation animale rente 2015</t>
        </is>
      </c>
      <c r="J17" t="inlineStr">
        <is>
          <t>Estimé : part volaille (composition anatomique) × volume SIFCO total, × (1 − part exportée) pour le domestique</t>
        </is>
      </c>
      <c r="K17" t="inlineStr">
        <is>
          <t>SIFCO</t>
        </is>
      </c>
      <c r="L17" t="inlineStr">
        <is>
          <t>Coproduits - SIFCO</t>
        </is>
      </c>
      <c r="M17" t="inlineStr">
        <is>
          <t>Répartition</t>
        </is>
      </c>
      <c r="N17" t="inlineStr"/>
      <c r="O17" t="inlineStr">
        <is>
          <t>Indicative</t>
        </is>
      </c>
      <c r="P17" t="inlineStr">
        <is>
          <t>Données collectées</t>
        </is>
      </c>
    </row>
    <row r="18">
      <c r="A18" t="inlineStr">
        <is>
          <t>Corps gras animaux</t>
        </is>
      </c>
      <c r="B18" t="inlineStr">
        <is>
          <t>Petfood</t>
        </is>
      </c>
      <c r="C18" t="n">
        <v>3.49</v>
      </c>
      <c r="E18" t="inlineStr">
        <is>
          <t>kt</t>
        </is>
      </c>
      <c r="F18" t="inlineStr">
        <is>
          <t>Viande de volaille</t>
        </is>
      </c>
      <c r="G18" t="n">
        <v>2015</v>
      </c>
      <c r="H18" t="inlineStr">
        <is>
          <t>France entière</t>
        </is>
      </c>
      <c r="I18" t="inlineStr">
        <is>
          <t>CGA → Petfood 2015</t>
        </is>
      </c>
      <c r="J18" t="inlineStr">
        <is>
          <t>Estimé : part volaille (composition anatomique) × volume SIFCO total, × (1 − part exportée) pour le domestique</t>
        </is>
      </c>
      <c r="K18" t="inlineStr">
        <is>
          <t>SIFCO</t>
        </is>
      </c>
      <c r="L18" t="inlineStr">
        <is>
          <t>Coproduits - SIFCO</t>
        </is>
      </c>
      <c r="M18" t="inlineStr">
        <is>
          <t>Répartition</t>
        </is>
      </c>
      <c r="N18" t="inlineStr"/>
      <c r="O18" t="inlineStr">
        <is>
          <t>Indicative</t>
        </is>
      </c>
      <c r="P18" t="inlineStr">
        <is>
          <t>Données collectées</t>
        </is>
      </c>
    </row>
    <row r="19">
      <c r="A19" t="inlineStr">
        <is>
          <t>Corps gras animaux</t>
        </is>
      </c>
      <c r="B19" t="inlineStr">
        <is>
          <t>Énergie</t>
        </is>
      </c>
      <c r="C19" t="n">
        <v>3.34</v>
      </c>
      <c r="E19" t="inlineStr">
        <is>
          <t>kt</t>
        </is>
      </c>
      <c r="F19" t="inlineStr">
        <is>
          <t>Viande de volaille</t>
        </is>
      </c>
      <c r="G19" t="n">
        <v>2015</v>
      </c>
      <c r="H19" t="inlineStr">
        <is>
          <t>France entière</t>
        </is>
      </c>
      <c r="I19" t="inlineStr">
        <is>
          <t>CGA → Énergie 2015</t>
        </is>
      </c>
      <c r="J19" t="inlineStr">
        <is>
          <t>Estimé : part volaille (composition anatomique) × volume SIFCO total, × (1 − part exportée) pour le domestique</t>
        </is>
      </c>
      <c r="K19" t="inlineStr">
        <is>
          <t>SIFCO</t>
        </is>
      </c>
      <c r="L19" t="inlineStr">
        <is>
          <t>Coproduits - SIFCO</t>
        </is>
      </c>
      <c r="M19" t="inlineStr">
        <is>
          <t>Répartition</t>
        </is>
      </c>
      <c r="N19" t="inlineStr"/>
      <c r="O19" t="inlineStr">
        <is>
          <t>Indicative</t>
        </is>
      </c>
      <c r="P19" t="inlineStr">
        <is>
          <t>Données collectées</t>
        </is>
      </c>
    </row>
    <row r="20">
      <c r="A20" t="inlineStr">
        <is>
          <t>Corps gras animaux</t>
        </is>
      </c>
      <c r="B20" t="inlineStr">
        <is>
          <t>Autres industries</t>
        </is>
      </c>
      <c r="C20" t="n">
        <v>13.74</v>
      </c>
      <c r="E20" t="inlineStr">
        <is>
          <t>kt</t>
        </is>
      </c>
      <c r="F20" t="inlineStr">
        <is>
          <t>Viande de volaille</t>
        </is>
      </c>
      <c r="G20" t="n">
        <v>2015</v>
      </c>
      <c r="H20" t="inlineStr">
        <is>
          <t>France entière</t>
        </is>
      </c>
      <c r="I20" t="inlineStr">
        <is>
          <t>CGA → Autres industries 2015</t>
        </is>
      </c>
      <c r="J20" t="inlineStr">
        <is>
          <t>Estimé : part volaille (composition anatomique) × volume SIFCO total, × (1 − part exportée) pour le domestique</t>
        </is>
      </c>
      <c r="K20" t="inlineStr">
        <is>
          <t>SIFCO</t>
        </is>
      </c>
      <c r="L20" t="inlineStr">
        <is>
          <t>Coproduits - SIFCO</t>
        </is>
      </c>
      <c r="M20" t="inlineStr">
        <is>
          <t>Répartition</t>
        </is>
      </c>
      <c r="N20" t="inlineStr"/>
      <c r="O20" t="inlineStr">
        <is>
          <t>Indicative</t>
        </is>
      </c>
      <c r="P20" t="inlineStr">
        <is>
          <t>Données collectées</t>
        </is>
      </c>
    </row>
    <row r="21">
      <c r="A21" t="inlineStr">
        <is>
          <t>Farines animales</t>
        </is>
      </c>
      <c r="B21" t="inlineStr">
        <is>
          <t>Énergie</t>
        </is>
      </c>
      <c r="C21" t="n">
        <v>26.75</v>
      </c>
      <c r="E21" t="inlineStr">
        <is>
          <t>kt</t>
        </is>
      </c>
      <c r="F21" t="inlineStr">
        <is>
          <t>Viande de volaille</t>
        </is>
      </c>
      <c r="G21" t="n">
        <v>2015</v>
      </c>
      <c r="H21" t="inlineStr">
        <is>
          <t>France entière</t>
        </is>
      </c>
      <c r="I21" t="inlineStr">
        <is>
          <t>Farines → Énergie 2015</t>
        </is>
      </c>
      <c r="J21" t="inlineStr">
        <is>
          <t>Estimé : part volaille C1+C2 × volume SIFCO total</t>
        </is>
      </c>
      <c r="K21" t="inlineStr">
        <is>
          <t>SIFCO</t>
        </is>
      </c>
      <c r="L21" t="inlineStr">
        <is>
          <t>Coproduits - SIFCO</t>
        </is>
      </c>
      <c r="M21" t="inlineStr">
        <is>
          <t>Répartition</t>
        </is>
      </c>
      <c r="N21" t="inlineStr"/>
      <c r="O21" t="inlineStr">
        <is>
          <t>Indicative</t>
        </is>
      </c>
      <c r="P21" t="inlineStr">
        <is>
          <t>Données collectées</t>
        </is>
      </c>
    </row>
    <row r="22">
      <c r="A22" t="inlineStr">
        <is>
          <t>Farines animales</t>
        </is>
      </c>
      <c r="B22" t="inlineStr">
        <is>
          <t>Fertilisation</t>
        </is>
      </c>
      <c r="C22" t="n">
        <v>7.87</v>
      </c>
      <c r="E22" t="inlineStr">
        <is>
          <t>kt</t>
        </is>
      </c>
      <c r="F22" t="inlineStr">
        <is>
          <t>Viande de volaille</t>
        </is>
      </c>
      <c r="G22" t="n">
        <v>2015</v>
      </c>
      <c r="H22" t="inlineStr">
        <is>
          <t>France entière</t>
        </is>
      </c>
      <c r="I22" t="inlineStr">
        <is>
          <t>Farines → Fertilisation 2015</t>
        </is>
      </c>
      <c r="J22" t="inlineStr">
        <is>
          <t>Estimé : part volaille C1+C2 × volume SIFCO total</t>
        </is>
      </c>
      <c r="K22" t="inlineStr">
        <is>
          <t>SIFCO</t>
        </is>
      </c>
      <c r="L22" t="inlineStr">
        <is>
          <t>Coproduits - SIFCO</t>
        </is>
      </c>
      <c r="M22" t="inlineStr">
        <is>
          <t>Répartition</t>
        </is>
      </c>
      <c r="N22" t="inlineStr"/>
      <c r="O22" t="inlineStr">
        <is>
          <t>Indicative</t>
        </is>
      </c>
      <c r="P22" t="inlineStr">
        <is>
          <t>Données collectées</t>
        </is>
      </c>
    </row>
    <row r="23">
      <c r="A23" t="inlineStr">
        <is>
          <t>Graisses animales</t>
        </is>
      </c>
      <c r="B23" t="inlineStr">
        <is>
          <t>Énergie</t>
        </is>
      </c>
      <c r="C23" t="n">
        <v>18.24</v>
      </c>
      <c r="E23" t="inlineStr">
        <is>
          <t>kt</t>
        </is>
      </c>
      <c r="F23" t="inlineStr">
        <is>
          <t>Viande de volaille</t>
        </is>
      </c>
      <c r="G23" t="n">
        <v>2015</v>
      </c>
      <c r="H23" t="inlineStr">
        <is>
          <t>France entière</t>
        </is>
      </c>
      <c r="I23" t="inlineStr">
        <is>
          <t>Graisses → Énergie 2015</t>
        </is>
      </c>
      <c r="J23" t="inlineStr">
        <is>
          <t>Estimé : part volaille C1+C2 × volume SIFCO total</t>
        </is>
      </c>
      <c r="K23" t="inlineStr">
        <is>
          <t>SIFCO</t>
        </is>
      </c>
      <c r="L23" t="inlineStr">
        <is>
          <t>Coproduits - SIFCO</t>
        </is>
      </c>
      <c r="M23" t="inlineStr">
        <is>
          <t>Répartition</t>
        </is>
      </c>
      <c r="N23" t="inlineStr"/>
      <c r="O23" t="inlineStr">
        <is>
          <t>Indicative</t>
        </is>
      </c>
      <c r="P23" t="inlineStr">
        <is>
          <t>Données collectées</t>
        </is>
      </c>
    </row>
    <row r="24">
      <c r="A24" t="inlineStr">
        <is>
          <t>Abats comestibles</t>
        </is>
      </c>
      <c r="B24" t="inlineStr">
        <is>
          <t>Autres IAA</t>
        </is>
      </c>
      <c r="E24" t="inlineStr">
        <is>
          <t>kt</t>
        </is>
      </c>
      <c r="F24" t="inlineStr">
        <is>
          <t>Viande de volaille</t>
        </is>
      </c>
      <c r="G24" t="n">
        <v>2015</v>
      </c>
      <c r="H24" t="inlineStr">
        <is>
          <t>France entière</t>
        </is>
      </c>
      <c r="I24" t="inlineStr">
        <is>
          <t>Abats comestibles → Autres IAA (reliquat) — débouchés réels non ventilables faute de source</t>
        </is>
      </c>
      <c r="J24" t="inlineStr">
        <is>
          <t>Débouchés des abats de volaille (conso humaine, petfood, export) non ventilables faute de source chiffrée (Blézat exclut la volaille ; OFPM FAM sans clé de volume) → affectés à « Autres IAA » par défaut (reliquat).</t>
        </is>
      </c>
      <c r="L24" t="inlineStr"/>
      <c r="N24" t="inlineStr"/>
      <c r="O24" t="inlineStr">
        <is>
          <t>Indicative</t>
        </is>
      </c>
      <c r="P24" t="inlineStr">
        <is>
          <t>Données déterminées</t>
        </is>
      </c>
    </row>
    <row r="25">
      <c r="A25" t="inlineStr">
        <is>
          <t>Foies gras</t>
        </is>
      </c>
      <c r="B25" t="inlineStr">
        <is>
          <t>Autres IAA</t>
        </is>
      </c>
      <c r="E25" t="inlineStr">
        <is>
          <t>kt</t>
        </is>
      </c>
      <c r="F25" t="inlineStr">
        <is>
          <t>Viande de volaille</t>
        </is>
      </c>
      <c r="G25" t="n">
        <v>2015</v>
      </c>
      <c r="H25" t="inlineStr">
        <is>
          <t>France entière</t>
        </is>
      </c>
      <c r="I25" t="inlineStr">
        <is>
          <t>Foie gras transformé (conserve-mi-cuit-bloc, 78 % CIFOG) → 2e transformation</t>
        </is>
      </c>
      <c r="J25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K25" t="inlineStr">
        <is>
          <t>CIFOG</t>
        </is>
      </c>
      <c r="L25" t="inlineStr"/>
      <c r="M25" t="inlineStr">
        <is>
          <t>Répartition</t>
        </is>
      </c>
      <c r="N25" t="inlineStr"/>
      <c r="O25" t="inlineStr">
        <is>
          <t>Probable</t>
        </is>
      </c>
      <c r="P25" t="inlineStr">
        <is>
          <t>Données collectées</t>
        </is>
      </c>
    </row>
    <row r="26">
      <c r="A26" t="inlineStr">
        <is>
          <t>Foies gras</t>
        </is>
      </c>
      <c r="B26" t="inlineStr">
        <is>
          <t>À domicile</t>
        </is>
      </c>
      <c r="E26" t="inlineStr">
        <is>
          <t>kt</t>
        </is>
      </c>
      <c r="F26" t="inlineStr">
        <is>
          <t>Viande de volaille</t>
        </is>
      </c>
      <c r="G26" t="n">
        <v>2015</v>
      </c>
      <c r="H26" t="inlineStr">
        <is>
          <t>France entière</t>
        </is>
      </c>
      <c r="I26" t="inlineStr">
        <is>
          <t>Foie gras cru (frais, 22 % CIFOG) → consommation directe à domicile</t>
        </is>
      </c>
      <c r="J26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K26" t="inlineStr">
        <is>
          <t>CIFOG</t>
        </is>
      </c>
      <c r="L26" t="inlineStr"/>
      <c r="M26" t="inlineStr">
        <is>
          <t>Répartition</t>
        </is>
      </c>
      <c r="N26" t="inlineStr"/>
      <c r="O26" t="inlineStr">
        <is>
          <t>Probable</t>
        </is>
      </c>
      <c r="P26" t="inlineStr">
        <is>
          <t>Données collectées</t>
        </is>
      </c>
    </row>
    <row r="27">
      <c r="A27" t="inlineStr">
        <is>
          <t>C3 et alimentaire</t>
        </is>
      </c>
      <c r="B27" t="inlineStr">
        <is>
          <t>Traitement thermique C3 et alimentaire</t>
        </is>
      </c>
      <c r="E27" t="inlineStr">
        <is>
          <t>kt</t>
        </is>
      </c>
      <c r="F27" t="inlineStr">
        <is>
          <t>Viande de volaille</t>
        </is>
      </c>
      <c r="G27" t="n">
        <v>2019</v>
      </c>
      <c r="H27" t="inlineStr">
        <is>
          <t>France entière</t>
        </is>
      </c>
      <c r="I27" t="inlineStr">
        <is>
          <t>C3 (équarr. hors grappe + plumes-sang) → équarrissage (par bilan)</t>
        </is>
      </c>
      <c r="J27" t="inlineStr"/>
      <c r="L27" t="inlineStr"/>
      <c r="N27" t="inlineStr"/>
      <c r="O27" t="inlineStr">
        <is>
          <t>Probable</t>
        </is>
      </c>
      <c r="P27" t="inlineStr">
        <is>
          <t>Données déterminées</t>
        </is>
      </c>
    </row>
    <row r="28">
      <c r="A28" t="inlineStr">
        <is>
          <t>C1 et C2</t>
        </is>
      </c>
      <c r="B28" t="inlineStr">
        <is>
          <t>Traitement thermique C1 et C2</t>
        </is>
      </c>
      <c r="E28" t="inlineStr">
        <is>
          <t>kt</t>
        </is>
      </c>
      <c r="F28" t="inlineStr">
        <is>
          <t>Viande de volaille</t>
        </is>
      </c>
      <c r="G28" t="n">
        <v>2019</v>
      </c>
      <c r="H28" t="inlineStr">
        <is>
          <t>France entière</t>
        </is>
      </c>
      <c r="I28" t="inlineStr">
        <is>
          <t>C1+C2 (grappe) → équarrissage (par bilan)</t>
        </is>
      </c>
      <c r="J28" t="inlineStr"/>
      <c r="L28" t="inlineStr"/>
      <c r="N28" t="inlineStr"/>
      <c r="O28" t="inlineStr">
        <is>
          <t>Probable</t>
        </is>
      </c>
      <c r="P28" t="inlineStr">
        <is>
          <t>Données déterminées</t>
        </is>
      </c>
    </row>
    <row r="29">
      <c r="A29" t="inlineStr">
        <is>
          <t>Traitement thermique C3 et alimentaire</t>
        </is>
      </c>
      <c r="B29" t="inlineStr">
        <is>
          <t>Protéines animales transformées</t>
        </is>
      </c>
      <c r="E29" t="inlineStr">
        <is>
          <t>kt</t>
        </is>
      </c>
      <c r="F29" t="inlineStr">
        <is>
          <t>Viande de volaille</t>
        </is>
      </c>
      <c r="G29" t="n">
        <v>2019</v>
      </c>
      <c r="H29" t="inlineStr">
        <is>
          <t>France entière</t>
        </is>
      </c>
      <c r="I29" t="inlineStr">
        <is>
          <t>équarrissage C3 → PAT (par bilan)</t>
        </is>
      </c>
      <c r="J29" t="inlineStr"/>
      <c r="L29" t="inlineStr"/>
      <c r="N29" t="inlineStr"/>
      <c r="O29" t="inlineStr">
        <is>
          <t>Probable</t>
        </is>
      </c>
      <c r="P29" t="inlineStr">
        <is>
          <t>Données déterminées</t>
        </is>
      </c>
    </row>
    <row r="30">
      <c r="A30" t="inlineStr">
        <is>
          <t>Traitement thermique C3 et alimentaire</t>
        </is>
      </c>
      <c r="B30" t="inlineStr">
        <is>
          <t>Corps gras animaux</t>
        </is>
      </c>
      <c r="E30" t="inlineStr">
        <is>
          <t>kt</t>
        </is>
      </c>
      <c r="F30" t="inlineStr">
        <is>
          <t>Viande de volaille</t>
        </is>
      </c>
      <c r="G30" t="n">
        <v>2019</v>
      </c>
      <c r="H30" t="inlineStr">
        <is>
          <t>France entière</t>
        </is>
      </c>
      <c r="I30" t="inlineStr">
        <is>
          <t>équarrissage C3 → CGA (par bilan)</t>
        </is>
      </c>
      <c r="J30" t="inlineStr"/>
      <c r="L30" t="inlineStr"/>
      <c r="N30" t="inlineStr"/>
      <c r="O30" t="inlineStr">
        <is>
          <t>Probable</t>
        </is>
      </c>
      <c r="P30" t="inlineStr">
        <is>
          <t>Données déterminées</t>
        </is>
      </c>
    </row>
    <row r="31">
      <c r="A31" t="inlineStr">
        <is>
          <t>Traitement thermique C3 et alimentaire</t>
        </is>
      </c>
      <c r="B31" t="inlineStr">
        <is>
          <t>Eau - traitement thermique</t>
        </is>
      </c>
      <c r="E31" t="inlineStr">
        <is>
          <t>kt</t>
        </is>
      </c>
      <c r="F31" t="inlineStr">
        <is>
          <t>Viande de volaille</t>
        </is>
      </c>
      <c r="G31" t="n">
        <v>2019</v>
      </c>
      <c r="H31" t="inlineStr">
        <is>
          <t>France entière</t>
        </is>
      </c>
      <c r="I31" t="inlineStr">
        <is>
          <t>Eau évaporée équarrissage C3 (résidu)</t>
        </is>
      </c>
      <c r="J31" t="inlineStr"/>
      <c r="L31" t="inlineStr"/>
      <c r="N31" t="inlineStr"/>
      <c r="O31" t="inlineStr">
        <is>
          <t>Indicative</t>
        </is>
      </c>
      <c r="P31" t="inlineStr">
        <is>
          <t>Données déterminées</t>
        </is>
      </c>
    </row>
    <row r="32">
      <c r="A32" t="inlineStr">
        <is>
          <t>Traitement thermique C1 et C2</t>
        </is>
      </c>
      <c r="B32" t="inlineStr">
        <is>
          <t>Farines animales</t>
        </is>
      </c>
      <c r="E32" t="inlineStr">
        <is>
          <t>kt</t>
        </is>
      </c>
      <c r="F32" t="inlineStr">
        <is>
          <t>Viande de volaille</t>
        </is>
      </c>
      <c r="G32" t="n">
        <v>2019</v>
      </c>
      <c r="H32" t="inlineStr">
        <is>
          <t>France entière</t>
        </is>
      </c>
      <c r="I32" t="inlineStr">
        <is>
          <t>équarrissage C1-C2 → farines animales (par bilan)</t>
        </is>
      </c>
      <c r="J32" t="inlineStr"/>
      <c r="L32" t="inlineStr"/>
      <c r="N32" t="inlineStr"/>
      <c r="O32" t="inlineStr">
        <is>
          <t>Probable</t>
        </is>
      </c>
      <c r="P32" t="inlineStr">
        <is>
          <t>Données déterminées</t>
        </is>
      </c>
    </row>
    <row r="33">
      <c r="A33" t="inlineStr">
        <is>
          <t>Traitement thermique C1 et C2</t>
        </is>
      </c>
      <c r="B33" t="inlineStr">
        <is>
          <t>Graisses animales</t>
        </is>
      </c>
      <c r="E33" t="inlineStr">
        <is>
          <t>kt</t>
        </is>
      </c>
      <c r="F33" t="inlineStr">
        <is>
          <t>Viande de volaille</t>
        </is>
      </c>
      <c r="G33" t="n">
        <v>2019</v>
      </c>
      <c r="H33" t="inlineStr">
        <is>
          <t>France entière</t>
        </is>
      </c>
      <c r="I33" t="inlineStr">
        <is>
          <t>équarrissage C1-C2 → graisses animales (par bilan)</t>
        </is>
      </c>
      <c r="J33" t="inlineStr"/>
      <c r="L33" t="inlineStr"/>
      <c r="N33" t="inlineStr"/>
      <c r="O33" t="inlineStr">
        <is>
          <t>Probable</t>
        </is>
      </c>
      <c r="P33" t="inlineStr">
        <is>
          <t>Données déterminées</t>
        </is>
      </c>
    </row>
    <row r="34">
      <c r="A34" t="inlineStr">
        <is>
          <t>Traitement thermique C1 et C2</t>
        </is>
      </c>
      <c r="B34" t="inlineStr">
        <is>
          <t>Eau - traitement thermique</t>
        </is>
      </c>
      <c r="E34" t="inlineStr">
        <is>
          <t>kt</t>
        </is>
      </c>
      <c r="F34" t="inlineStr">
        <is>
          <t>Viande de volaille</t>
        </is>
      </c>
      <c r="G34" t="n">
        <v>2019</v>
      </c>
      <c r="H34" t="inlineStr">
        <is>
          <t>France entière</t>
        </is>
      </c>
      <c r="I34" t="inlineStr">
        <is>
          <t>Eau évaporée équarrissage C1-C2 (résidu)</t>
        </is>
      </c>
      <c r="J34" t="inlineStr"/>
      <c r="L34" t="inlineStr"/>
      <c r="N34" t="inlineStr"/>
      <c r="O34" t="inlineStr">
        <is>
          <t>Indicative</t>
        </is>
      </c>
      <c r="P34" t="inlineStr">
        <is>
          <t>Données déterminées</t>
        </is>
      </c>
    </row>
    <row r="35">
      <c r="A35" t="inlineStr">
        <is>
          <t>Protéines animales transformées</t>
        </is>
      </c>
      <c r="B35" t="inlineStr">
        <is>
          <t>Autres IAA</t>
        </is>
      </c>
      <c r="C35" t="n">
        <v>3.33</v>
      </c>
      <c r="E35" t="inlineStr">
        <is>
          <t>kt</t>
        </is>
      </c>
      <c r="F35" t="inlineStr">
        <is>
          <t>Viande de volaille</t>
        </is>
      </c>
      <c r="G35" t="n">
        <v>2019</v>
      </c>
      <c r="H35" t="inlineStr">
        <is>
          <t>France entière</t>
        </is>
      </c>
      <c r="I35" t="inlineStr">
        <is>
          <t>PAT → Autres IAA 2019</t>
        </is>
      </c>
      <c r="J35" t="inlineStr">
        <is>
          <t>Estimé : part volaille (composition anatomique) × volume SIFCO total, × (1 − part exportée) pour le domestique</t>
        </is>
      </c>
      <c r="K35" t="inlineStr">
        <is>
          <t>SIFCO</t>
        </is>
      </c>
      <c r="L35" t="inlineStr">
        <is>
          <t>Coproduits - SIFCO</t>
        </is>
      </c>
      <c r="M35" t="inlineStr">
        <is>
          <t>Répartition</t>
        </is>
      </c>
      <c r="N35" t="inlineStr"/>
      <c r="O35" t="inlineStr">
        <is>
          <t>Indicative</t>
        </is>
      </c>
      <c r="P35" t="inlineStr">
        <is>
          <t>Données collectées</t>
        </is>
      </c>
    </row>
    <row r="36">
      <c r="A36" t="inlineStr">
        <is>
          <t>Protéines animales transformées</t>
        </is>
      </c>
      <c r="B36" t="inlineStr">
        <is>
          <t>Alimentation animale rente</t>
        </is>
      </c>
      <c r="C36" t="n">
        <v>2.78</v>
      </c>
      <c r="E36" t="inlineStr">
        <is>
          <t>kt</t>
        </is>
      </c>
      <c r="F36" t="inlineStr">
        <is>
          <t>Viande de volaille</t>
        </is>
      </c>
      <c r="G36" t="n">
        <v>2019</v>
      </c>
      <c r="H36" t="inlineStr">
        <is>
          <t>France entière</t>
        </is>
      </c>
      <c r="I36" t="inlineStr">
        <is>
          <t>PAT → Alimentation animale rente 2019</t>
        </is>
      </c>
      <c r="J36" t="inlineStr">
        <is>
          <t>Estimé : part volaille (composition anatomique) × volume SIFCO total, × (1 − part exportée) pour le domestique</t>
        </is>
      </c>
      <c r="K36" t="inlineStr">
        <is>
          <t>SIFCO</t>
        </is>
      </c>
      <c r="L36" t="inlineStr">
        <is>
          <t>Coproduits - SIFCO</t>
        </is>
      </c>
      <c r="M36" t="inlineStr">
        <is>
          <t>Répartition</t>
        </is>
      </c>
      <c r="N36" t="inlineStr"/>
      <c r="O36" t="inlineStr">
        <is>
          <t>Indicative</t>
        </is>
      </c>
      <c r="P36" t="inlineStr">
        <is>
          <t>Données collectées</t>
        </is>
      </c>
    </row>
    <row r="37">
      <c r="A37" t="inlineStr">
        <is>
          <t>Protéines animales transformées</t>
        </is>
      </c>
      <c r="B37" t="inlineStr">
        <is>
          <t>Petfood</t>
        </is>
      </c>
      <c r="C37" t="n">
        <v>52.03</v>
      </c>
      <c r="E37" t="inlineStr">
        <is>
          <t>kt</t>
        </is>
      </c>
      <c r="F37" t="inlineStr">
        <is>
          <t>Viande de volaille</t>
        </is>
      </c>
      <c r="G37" t="n">
        <v>2019</v>
      </c>
      <c r="H37" t="inlineStr">
        <is>
          <t>France entière</t>
        </is>
      </c>
      <c r="I37" t="inlineStr">
        <is>
          <t>PAT → Petfood 2019</t>
        </is>
      </c>
      <c r="J37" t="inlineStr">
        <is>
          <t>Estimé : part volaille (composition anatomique) × volume SIFCO total, × (1 − part exportée) pour le domestique</t>
        </is>
      </c>
      <c r="K37" t="inlineStr">
        <is>
          <t>SIFCO</t>
        </is>
      </c>
      <c r="L37" t="inlineStr">
        <is>
          <t>Coproduits - SIFCO</t>
        </is>
      </c>
      <c r="M37" t="inlineStr">
        <is>
          <t>Répartition</t>
        </is>
      </c>
      <c r="N37" t="inlineStr"/>
      <c r="O37" t="inlineStr">
        <is>
          <t>Indicative</t>
        </is>
      </c>
      <c r="P37" t="inlineStr">
        <is>
          <t>Données collectées</t>
        </is>
      </c>
    </row>
    <row r="38">
      <c r="A38" t="inlineStr">
        <is>
          <t>Protéines animales transformées</t>
        </is>
      </c>
      <c r="B38" t="inlineStr">
        <is>
          <t>Aquaculture</t>
        </is>
      </c>
      <c r="C38" t="n">
        <v>1.57</v>
      </c>
      <c r="E38" t="inlineStr">
        <is>
          <t>kt</t>
        </is>
      </c>
      <c r="F38" t="inlineStr">
        <is>
          <t>Viande de volaille</t>
        </is>
      </c>
      <c r="G38" t="n">
        <v>2019</v>
      </c>
      <c r="H38" t="inlineStr">
        <is>
          <t>France entière</t>
        </is>
      </c>
      <c r="I38" t="inlineStr">
        <is>
          <t>PAT → Aquaculture 2019</t>
        </is>
      </c>
      <c r="J38" t="inlineStr">
        <is>
          <t>Estimé : part volaille (composition anatomique) × volume SIFCO total, × (1 − part exportée) pour le domestique</t>
        </is>
      </c>
      <c r="K38" t="inlineStr">
        <is>
          <t>SIFCO</t>
        </is>
      </c>
      <c r="L38" t="inlineStr">
        <is>
          <t>Coproduits - SIFCO</t>
        </is>
      </c>
      <c r="M38" t="inlineStr">
        <is>
          <t>Répartition</t>
        </is>
      </c>
      <c r="N38" t="inlineStr"/>
      <c r="O38" t="inlineStr">
        <is>
          <t>Indicative</t>
        </is>
      </c>
      <c r="P38" t="inlineStr">
        <is>
          <t>Données collectées</t>
        </is>
      </c>
    </row>
    <row r="39">
      <c r="A39" t="inlineStr">
        <is>
          <t>Protéines animales transformées</t>
        </is>
      </c>
      <c r="B39" t="inlineStr">
        <is>
          <t>Énergie</t>
        </is>
      </c>
      <c r="C39" t="n">
        <v>0.11</v>
      </c>
      <c r="E39" t="inlineStr">
        <is>
          <t>kt</t>
        </is>
      </c>
      <c r="F39" t="inlineStr">
        <is>
          <t>Viande de volaille</t>
        </is>
      </c>
      <c r="G39" t="n">
        <v>2019</v>
      </c>
      <c r="H39" t="inlineStr">
        <is>
          <t>France entière</t>
        </is>
      </c>
      <c r="I39" t="inlineStr">
        <is>
          <t>PAT → Énergie 2019</t>
        </is>
      </c>
      <c r="J39" t="inlineStr">
        <is>
          <t>Estimé : part volaille (composition anatomique) × volume SIFCO total, × (1 − part exportée) pour le domestique</t>
        </is>
      </c>
      <c r="K39" t="inlineStr">
        <is>
          <t>SIFCO</t>
        </is>
      </c>
      <c r="L39" t="inlineStr">
        <is>
          <t>Coproduits - SIFCO</t>
        </is>
      </c>
      <c r="M39" t="inlineStr">
        <is>
          <t>Répartition</t>
        </is>
      </c>
      <c r="N39" t="inlineStr"/>
      <c r="O39" t="inlineStr">
        <is>
          <t>Indicative</t>
        </is>
      </c>
      <c r="P39" t="inlineStr">
        <is>
          <t>Données collectées</t>
        </is>
      </c>
    </row>
    <row r="40">
      <c r="A40" t="inlineStr">
        <is>
          <t>Protéines animales transformées</t>
        </is>
      </c>
      <c r="B40" t="inlineStr">
        <is>
          <t>Fertilisation</t>
        </is>
      </c>
      <c r="C40" t="n">
        <v>3.41</v>
      </c>
      <c r="E40" t="inlineStr">
        <is>
          <t>kt</t>
        </is>
      </c>
      <c r="F40" t="inlineStr">
        <is>
          <t>Viande de volaille</t>
        </is>
      </c>
      <c r="G40" t="n">
        <v>2019</v>
      </c>
      <c r="H40" t="inlineStr">
        <is>
          <t>France entière</t>
        </is>
      </c>
      <c r="I40" t="inlineStr">
        <is>
          <t>PAT → Fertilisation 2019</t>
        </is>
      </c>
      <c r="J40" t="inlineStr">
        <is>
          <t>Estimé : part volaille (composition anatomique) × volume SIFCO total, × (1 − part exportée) pour le domestique</t>
        </is>
      </c>
      <c r="K40" t="inlineStr">
        <is>
          <t>SIFCO</t>
        </is>
      </c>
      <c r="L40" t="inlineStr">
        <is>
          <t>Coproduits - SIFCO</t>
        </is>
      </c>
      <c r="M40" t="inlineStr">
        <is>
          <t>Répartition</t>
        </is>
      </c>
      <c r="N40" t="inlineStr"/>
      <c r="O40" t="inlineStr">
        <is>
          <t>Indicative</t>
        </is>
      </c>
      <c r="P40" t="inlineStr">
        <is>
          <t>Données collectées</t>
        </is>
      </c>
    </row>
    <row r="41">
      <c r="A41" t="inlineStr">
        <is>
          <t>Corps gras animaux</t>
        </is>
      </c>
      <c r="B41" t="inlineStr">
        <is>
          <t>Autres IAA</t>
        </is>
      </c>
      <c r="C41" t="n">
        <v>1.5</v>
      </c>
      <c r="E41" t="inlineStr">
        <is>
          <t>kt</t>
        </is>
      </c>
      <c r="F41" t="inlineStr">
        <is>
          <t>Viande de volaille</t>
        </is>
      </c>
      <c r="G41" t="n">
        <v>2019</v>
      </c>
      <c r="H41" t="inlineStr">
        <is>
          <t>France entière</t>
        </is>
      </c>
      <c r="I41" t="inlineStr">
        <is>
          <t>CGA → Autres IAA 2019</t>
        </is>
      </c>
      <c r="J41" t="inlineStr">
        <is>
          <t>Estimé : part volaille (composition anatomique) × volume SIFCO total, × (1 − part exportée) pour le domestique</t>
        </is>
      </c>
      <c r="K41" t="inlineStr">
        <is>
          <t>SIFCO</t>
        </is>
      </c>
      <c r="L41" t="inlineStr">
        <is>
          <t>Coproduits - SIFCO</t>
        </is>
      </c>
      <c r="M41" t="inlineStr">
        <is>
          <t>Répartition</t>
        </is>
      </c>
      <c r="N41" t="inlineStr"/>
      <c r="O41" t="inlineStr">
        <is>
          <t>Indicative</t>
        </is>
      </c>
      <c r="P41" t="inlineStr">
        <is>
          <t>Données collectées</t>
        </is>
      </c>
    </row>
    <row r="42">
      <c r="A42" t="inlineStr">
        <is>
          <t>Corps gras animaux</t>
        </is>
      </c>
      <c r="B42" t="inlineStr">
        <is>
          <t>Alimentation animale rente</t>
        </is>
      </c>
      <c r="C42" t="n">
        <v>1.59</v>
      </c>
      <c r="E42" t="inlineStr">
        <is>
          <t>kt</t>
        </is>
      </c>
      <c r="F42" t="inlineStr">
        <is>
          <t>Viande de volaille</t>
        </is>
      </c>
      <c r="G42" t="n">
        <v>2019</v>
      </c>
      <c r="H42" t="inlineStr">
        <is>
          <t>France entière</t>
        </is>
      </c>
      <c r="I42" t="inlineStr">
        <is>
          <t>CGA → Alimentation animale rente 2019</t>
        </is>
      </c>
      <c r="J42" t="inlineStr">
        <is>
          <t>Estimé : part volaille (composition anatomique) × volume SIFCO total, × (1 − part exportée) pour le domestique</t>
        </is>
      </c>
      <c r="K42" t="inlineStr">
        <is>
          <t>SIFCO</t>
        </is>
      </c>
      <c r="L42" t="inlineStr">
        <is>
          <t>Coproduits - SIFCO</t>
        </is>
      </c>
      <c r="M42" t="inlineStr">
        <is>
          <t>Répartition</t>
        </is>
      </c>
      <c r="N42" t="inlineStr"/>
      <c r="O42" t="inlineStr">
        <is>
          <t>Indicative</t>
        </is>
      </c>
      <c r="P42" t="inlineStr">
        <is>
          <t>Données collectées</t>
        </is>
      </c>
    </row>
    <row r="43">
      <c r="A43" t="inlineStr">
        <is>
          <t>Corps gras animaux</t>
        </is>
      </c>
      <c r="B43" t="inlineStr">
        <is>
          <t>Petfood</t>
        </is>
      </c>
      <c r="C43" t="n">
        <v>3.14</v>
      </c>
      <c r="E43" t="inlineStr">
        <is>
          <t>kt</t>
        </is>
      </c>
      <c r="F43" t="inlineStr">
        <is>
          <t>Viande de volaille</t>
        </is>
      </c>
      <c r="G43" t="n">
        <v>2019</v>
      </c>
      <c r="H43" t="inlineStr">
        <is>
          <t>France entière</t>
        </is>
      </c>
      <c r="I43" t="inlineStr">
        <is>
          <t>CGA → Petfood 2019</t>
        </is>
      </c>
      <c r="J43" t="inlineStr">
        <is>
          <t>Estimé : part volaille (composition anatomique) × volume SIFCO total, × (1 − part exportée) pour le domestique</t>
        </is>
      </c>
      <c r="K43" t="inlineStr">
        <is>
          <t>SIFCO</t>
        </is>
      </c>
      <c r="L43" t="inlineStr">
        <is>
          <t>Coproduits - SIFCO</t>
        </is>
      </c>
      <c r="M43" t="inlineStr">
        <is>
          <t>Répartition</t>
        </is>
      </c>
      <c r="N43" t="inlineStr"/>
      <c r="O43" t="inlineStr">
        <is>
          <t>Indicative</t>
        </is>
      </c>
      <c r="P43" t="inlineStr">
        <is>
          <t>Données collectées</t>
        </is>
      </c>
    </row>
    <row r="44">
      <c r="A44" t="inlineStr">
        <is>
          <t>Corps gras animaux</t>
        </is>
      </c>
      <c r="B44" t="inlineStr">
        <is>
          <t>Aquaculture</t>
        </is>
      </c>
      <c r="C44" t="n">
        <v>0.27</v>
      </c>
      <c r="E44" t="inlineStr">
        <is>
          <t>kt</t>
        </is>
      </c>
      <c r="F44" t="inlineStr">
        <is>
          <t>Viande de volaille</t>
        </is>
      </c>
      <c r="G44" t="n">
        <v>2019</v>
      </c>
      <c r="H44" t="inlineStr">
        <is>
          <t>France entière</t>
        </is>
      </c>
      <c r="I44" t="inlineStr">
        <is>
          <t>CGA → Aquaculture 2019</t>
        </is>
      </c>
      <c r="J44" t="inlineStr">
        <is>
          <t>Estimé : part volaille (composition anatomique) × volume SIFCO total, × (1 − part exportée) pour le domestique</t>
        </is>
      </c>
      <c r="K44" t="inlineStr">
        <is>
          <t>SIFCO</t>
        </is>
      </c>
      <c r="L44" t="inlineStr">
        <is>
          <t>Coproduits - SIFCO</t>
        </is>
      </c>
      <c r="M44" t="inlineStr">
        <is>
          <t>Répartition</t>
        </is>
      </c>
      <c r="N44" t="inlineStr"/>
      <c r="O44" t="inlineStr">
        <is>
          <t>Indicative</t>
        </is>
      </c>
      <c r="P44" t="inlineStr">
        <is>
          <t>Données collectées</t>
        </is>
      </c>
    </row>
    <row r="45">
      <c r="A45" t="inlineStr">
        <is>
          <t>Corps gras animaux</t>
        </is>
      </c>
      <c r="B45" t="inlineStr">
        <is>
          <t>Énergie</t>
        </is>
      </c>
      <c r="C45" t="n">
        <v>4.03</v>
      </c>
      <c r="E45" t="inlineStr">
        <is>
          <t>kt</t>
        </is>
      </c>
      <c r="F45" t="inlineStr">
        <is>
          <t>Viande de volaille</t>
        </is>
      </c>
      <c r="G45" t="n">
        <v>2019</v>
      </c>
      <c r="H45" t="inlineStr">
        <is>
          <t>France entière</t>
        </is>
      </c>
      <c r="I45" t="inlineStr">
        <is>
          <t>CGA → Énergie 2019</t>
        </is>
      </c>
      <c r="J45" t="inlineStr">
        <is>
          <t>Estimé : part volaille (composition anatomique) × volume SIFCO total, × (1 − part exportée) pour le domestique</t>
        </is>
      </c>
      <c r="K45" t="inlineStr">
        <is>
          <t>SIFCO</t>
        </is>
      </c>
      <c r="L45" t="inlineStr">
        <is>
          <t>Coproduits - SIFCO</t>
        </is>
      </c>
      <c r="M45" t="inlineStr">
        <is>
          <t>Répartition</t>
        </is>
      </c>
      <c r="N45" t="inlineStr"/>
      <c r="O45" t="inlineStr">
        <is>
          <t>Indicative</t>
        </is>
      </c>
      <c r="P45" t="inlineStr">
        <is>
          <t>Données collectées</t>
        </is>
      </c>
    </row>
    <row r="46">
      <c r="A46" t="inlineStr">
        <is>
          <t>Corps gras animaux</t>
        </is>
      </c>
      <c r="B46" t="inlineStr">
        <is>
          <t>Autres industries</t>
        </is>
      </c>
      <c r="C46" t="n">
        <v>9.33</v>
      </c>
      <c r="E46" t="inlineStr">
        <is>
          <t>kt</t>
        </is>
      </c>
      <c r="F46" t="inlineStr">
        <is>
          <t>Viande de volaille</t>
        </is>
      </c>
      <c r="G46" t="n">
        <v>2019</v>
      </c>
      <c r="H46" t="inlineStr">
        <is>
          <t>France entière</t>
        </is>
      </c>
      <c r="I46" t="inlineStr">
        <is>
          <t>CGA → Autres industries 2019</t>
        </is>
      </c>
      <c r="J46" t="inlineStr">
        <is>
          <t>Estimé : part volaille (composition anatomique) × volume SIFCO total, × (1 − part exportée) pour le domestique</t>
        </is>
      </c>
      <c r="K46" t="inlineStr">
        <is>
          <t>SIFCO</t>
        </is>
      </c>
      <c r="L46" t="inlineStr">
        <is>
          <t>Coproduits - SIFCO</t>
        </is>
      </c>
      <c r="M46" t="inlineStr">
        <is>
          <t>Répartition</t>
        </is>
      </c>
      <c r="N46" t="inlineStr"/>
      <c r="O46" t="inlineStr">
        <is>
          <t>Indicative</t>
        </is>
      </c>
      <c r="P46" t="inlineStr">
        <is>
          <t>Données collectées</t>
        </is>
      </c>
    </row>
    <row r="47">
      <c r="A47" t="inlineStr">
        <is>
          <t>Farines animales</t>
        </is>
      </c>
      <c r="B47" t="inlineStr">
        <is>
          <t>Énergie</t>
        </is>
      </c>
      <c r="C47" t="n">
        <v>27.54</v>
      </c>
      <c r="E47" t="inlineStr">
        <is>
          <t>kt</t>
        </is>
      </c>
      <c r="F47" t="inlineStr">
        <is>
          <t>Viande de volaille</t>
        </is>
      </c>
      <c r="G47" t="n">
        <v>2019</v>
      </c>
      <c r="H47" t="inlineStr">
        <is>
          <t>France entière</t>
        </is>
      </c>
      <c r="I47" t="inlineStr">
        <is>
          <t>Farines → Énergie 2019</t>
        </is>
      </c>
      <c r="J47" t="inlineStr">
        <is>
          <t>Estimé : part volaille C1+C2 × volume SIFCO total</t>
        </is>
      </c>
      <c r="K47" t="inlineStr">
        <is>
          <t>SIFCO</t>
        </is>
      </c>
      <c r="L47" t="inlineStr">
        <is>
          <t>Coproduits - SIFCO</t>
        </is>
      </c>
      <c r="M47" t="inlineStr">
        <is>
          <t>Répartition</t>
        </is>
      </c>
      <c r="N47" t="inlineStr"/>
      <c r="O47" t="inlineStr">
        <is>
          <t>Indicative</t>
        </is>
      </c>
      <c r="P47" t="inlineStr">
        <is>
          <t>Données collectées</t>
        </is>
      </c>
    </row>
    <row r="48">
      <c r="A48" t="inlineStr">
        <is>
          <t>Farines animales</t>
        </is>
      </c>
      <c r="B48" t="inlineStr">
        <is>
          <t>Fertilisation</t>
        </is>
      </c>
      <c r="C48" t="n">
        <v>7.09</v>
      </c>
      <c r="E48" t="inlineStr">
        <is>
          <t>kt</t>
        </is>
      </c>
      <c r="F48" t="inlineStr">
        <is>
          <t>Viande de volaille</t>
        </is>
      </c>
      <c r="G48" t="n">
        <v>2019</v>
      </c>
      <c r="H48" t="inlineStr">
        <is>
          <t>France entière</t>
        </is>
      </c>
      <c r="I48" t="inlineStr">
        <is>
          <t>Farines → Fertilisation 2019</t>
        </is>
      </c>
      <c r="J48" t="inlineStr">
        <is>
          <t>Estimé : part volaille C1+C2 × volume SIFCO total</t>
        </is>
      </c>
      <c r="K48" t="inlineStr">
        <is>
          <t>SIFCO</t>
        </is>
      </c>
      <c r="L48" t="inlineStr">
        <is>
          <t>Coproduits - SIFCO</t>
        </is>
      </c>
      <c r="M48" t="inlineStr">
        <is>
          <t>Répartition</t>
        </is>
      </c>
      <c r="N48" t="inlineStr"/>
      <c r="O48" t="inlineStr">
        <is>
          <t>Indicative</t>
        </is>
      </c>
      <c r="P48" t="inlineStr">
        <is>
          <t>Données collectées</t>
        </is>
      </c>
    </row>
    <row r="49">
      <c r="A49" t="inlineStr">
        <is>
          <t>Graisses animales</t>
        </is>
      </c>
      <c r="B49" t="inlineStr">
        <is>
          <t>Énergie</t>
        </is>
      </c>
      <c r="C49" t="n">
        <v>15.18</v>
      </c>
      <c r="E49" t="inlineStr">
        <is>
          <t>kt</t>
        </is>
      </c>
      <c r="F49" t="inlineStr">
        <is>
          <t>Viande de volaille</t>
        </is>
      </c>
      <c r="G49" t="n">
        <v>2019</v>
      </c>
      <c r="H49" t="inlineStr">
        <is>
          <t>France entière</t>
        </is>
      </c>
      <c r="I49" t="inlineStr">
        <is>
          <t>Graisses → Énergie 2019</t>
        </is>
      </c>
      <c r="J49" t="inlineStr">
        <is>
          <t>Estimé : part volaille C1+C2 × volume SIFCO total</t>
        </is>
      </c>
      <c r="K49" t="inlineStr">
        <is>
          <t>SIFCO</t>
        </is>
      </c>
      <c r="L49" t="inlineStr">
        <is>
          <t>Coproduits - SIFCO</t>
        </is>
      </c>
      <c r="M49" t="inlineStr">
        <is>
          <t>Répartition</t>
        </is>
      </c>
      <c r="N49" t="inlineStr"/>
      <c r="O49" t="inlineStr">
        <is>
          <t>Indicative</t>
        </is>
      </c>
      <c r="P49" t="inlineStr">
        <is>
          <t>Données collectées</t>
        </is>
      </c>
    </row>
    <row r="50">
      <c r="A50" t="inlineStr">
        <is>
          <t>Abats comestibles</t>
        </is>
      </c>
      <c r="B50" t="inlineStr">
        <is>
          <t>Autres IAA</t>
        </is>
      </c>
      <c r="E50" t="inlineStr">
        <is>
          <t>kt</t>
        </is>
      </c>
      <c r="F50" t="inlineStr">
        <is>
          <t>Viande de volaille</t>
        </is>
      </c>
      <c r="G50" t="n">
        <v>2019</v>
      </c>
      <c r="H50" t="inlineStr">
        <is>
          <t>France entière</t>
        </is>
      </c>
      <c r="I50" t="inlineStr">
        <is>
          <t>Abats comestibles → Autres IAA (reliquat) — débouchés réels non ventilables faute de source</t>
        </is>
      </c>
      <c r="J50" t="inlineStr">
        <is>
          <t>Débouchés des abats de volaille (conso humaine, petfood, export) non ventilables faute de source chiffrée (Blézat exclut la volaille ; OFPM FAM sans clé de volume) → affectés à « Autres IAA » par défaut (reliquat).</t>
        </is>
      </c>
      <c r="L50" t="inlineStr"/>
      <c r="N50" t="inlineStr"/>
      <c r="O50" t="inlineStr">
        <is>
          <t>Indicative</t>
        </is>
      </c>
      <c r="P50" t="inlineStr">
        <is>
          <t>Données déterminées</t>
        </is>
      </c>
    </row>
    <row r="51">
      <c r="A51" t="inlineStr">
        <is>
          <t>Foies gras</t>
        </is>
      </c>
      <c r="B51" t="inlineStr">
        <is>
          <t>Autres IAA</t>
        </is>
      </c>
      <c r="E51" t="inlineStr">
        <is>
          <t>kt</t>
        </is>
      </c>
      <c r="F51" t="inlineStr">
        <is>
          <t>Viande de volaille</t>
        </is>
      </c>
      <c r="G51" t="n">
        <v>2019</v>
      </c>
      <c r="H51" t="inlineStr">
        <is>
          <t>France entière</t>
        </is>
      </c>
      <c r="I51" t="inlineStr">
        <is>
          <t>Foie gras transformé (conserve-mi-cuit-bloc, 78 % CIFOG) → 2e transformation</t>
        </is>
      </c>
      <c r="J51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K51" t="inlineStr">
        <is>
          <t>CIFOG</t>
        </is>
      </c>
      <c r="L51" t="inlineStr"/>
      <c r="M51" t="inlineStr">
        <is>
          <t>Répartition</t>
        </is>
      </c>
      <c r="N51" t="inlineStr"/>
      <c r="O51" t="inlineStr">
        <is>
          <t>Probable</t>
        </is>
      </c>
      <c r="P51" t="inlineStr">
        <is>
          <t>Données collectées</t>
        </is>
      </c>
    </row>
    <row r="52">
      <c r="A52" t="inlineStr">
        <is>
          <t>Foies gras</t>
        </is>
      </c>
      <c r="B52" t="inlineStr">
        <is>
          <t>À domicile</t>
        </is>
      </c>
      <c r="E52" t="inlineStr">
        <is>
          <t>kt</t>
        </is>
      </c>
      <c r="F52" t="inlineStr">
        <is>
          <t>Viande de volaille</t>
        </is>
      </c>
      <c r="G52" t="n">
        <v>2019</v>
      </c>
      <c r="H52" t="inlineStr">
        <is>
          <t>France entière</t>
        </is>
      </c>
      <c r="I52" t="inlineStr">
        <is>
          <t>Foie gras cru (frais, 22 % CIFOG) → consommation directe à domicile</t>
        </is>
      </c>
      <c r="J52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K52" t="inlineStr">
        <is>
          <t>CIFOG</t>
        </is>
      </c>
      <c r="L52" t="inlineStr"/>
      <c r="M52" t="inlineStr">
        <is>
          <t>Répartition</t>
        </is>
      </c>
      <c r="N52" t="inlineStr"/>
      <c r="O52" t="inlineStr">
        <is>
          <t>Probable</t>
        </is>
      </c>
      <c r="P52" t="inlineStr">
        <is>
          <t>Données collectées</t>
        </is>
      </c>
    </row>
    <row r="53">
      <c r="A53" t="inlineStr">
        <is>
          <t>C3 et alimentaire</t>
        </is>
      </c>
      <c r="B53" t="inlineStr">
        <is>
          <t>Traitement thermique C3 et alimentaire</t>
        </is>
      </c>
      <c r="E53" t="inlineStr">
        <is>
          <t>kt</t>
        </is>
      </c>
      <c r="F53" t="inlineStr">
        <is>
          <t>Viande de volaille</t>
        </is>
      </c>
      <c r="G53" t="n">
        <v>2023</v>
      </c>
      <c r="H53" t="inlineStr">
        <is>
          <t>France entière</t>
        </is>
      </c>
      <c r="I53" t="inlineStr">
        <is>
          <t>C3 (équarr. hors grappe + plumes-sang) → équarrissage (par bilan)</t>
        </is>
      </c>
      <c r="J53" t="inlineStr"/>
      <c r="L53" t="inlineStr"/>
      <c r="N53" t="inlineStr"/>
      <c r="O53" t="inlineStr">
        <is>
          <t>Probable</t>
        </is>
      </c>
      <c r="P53" t="inlineStr">
        <is>
          <t>Données déterminées</t>
        </is>
      </c>
    </row>
    <row r="54">
      <c r="A54" t="inlineStr">
        <is>
          <t>C1 et C2</t>
        </is>
      </c>
      <c r="B54" t="inlineStr">
        <is>
          <t>Traitement thermique C1 et C2</t>
        </is>
      </c>
      <c r="E54" t="inlineStr">
        <is>
          <t>kt</t>
        </is>
      </c>
      <c r="F54" t="inlineStr">
        <is>
          <t>Viande de volaille</t>
        </is>
      </c>
      <c r="G54" t="n">
        <v>2023</v>
      </c>
      <c r="H54" t="inlineStr">
        <is>
          <t>France entière</t>
        </is>
      </c>
      <c r="I54" t="inlineStr">
        <is>
          <t>C1+C2 (grappe) → équarrissage (par bilan)</t>
        </is>
      </c>
      <c r="J54" t="inlineStr"/>
      <c r="L54" t="inlineStr"/>
      <c r="N54" t="inlineStr"/>
      <c r="O54" t="inlineStr">
        <is>
          <t>Probable</t>
        </is>
      </c>
      <c r="P54" t="inlineStr">
        <is>
          <t>Données déterminées</t>
        </is>
      </c>
    </row>
    <row r="55">
      <c r="A55" t="inlineStr">
        <is>
          <t>Traitement thermique C3 et alimentaire</t>
        </is>
      </c>
      <c r="B55" t="inlineStr">
        <is>
          <t>Protéines animales transformées</t>
        </is>
      </c>
      <c r="E55" t="inlineStr">
        <is>
          <t>kt</t>
        </is>
      </c>
      <c r="F55" t="inlineStr">
        <is>
          <t>Viande de volaille</t>
        </is>
      </c>
      <c r="G55" t="n">
        <v>2023</v>
      </c>
      <c r="H55" t="inlineStr">
        <is>
          <t>France entière</t>
        </is>
      </c>
      <c r="I55" t="inlineStr">
        <is>
          <t>équarrissage C3 → PAT (par bilan)</t>
        </is>
      </c>
      <c r="J55" t="inlineStr"/>
      <c r="L55" t="inlineStr"/>
      <c r="N55" t="inlineStr"/>
      <c r="O55" t="inlineStr">
        <is>
          <t>Probable</t>
        </is>
      </c>
      <c r="P55" t="inlineStr">
        <is>
          <t>Données déterminées</t>
        </is>
      </c>
    </row>
    <row r="56">
      <c r="A56" t="inlineStr">
        <is>
          <t>Traitement thermique C3 et alimentaire</t>
        </is>
      </c>
      <c r="B56" t="inlineStr">
        <is>
          <t>Corps gras animaux</t>
        </is>
      </c>
      <c r="E56" t="inlineStr">
        <is>
          <t>kt</t>
        </is>
      </c>
      <c r="F56" t="inlineStr">
        <is>
          <t>Viande de volaille</t>
        </is>
      </c>
      <c r="G56" t="n">
        <v>2023</v>
      </c>
      <c r="H56" t="inlineStr">
        <is>
          <t>France entière</t>
        </is>
      </c>
      <c r="I56" t="inlineStr">
        <is>
          <t>équarrissage C3 → CGA (par bilan)</t>
        </is>
      </c>
      <c r="J56" t="inlineStr"/>
      <c r="L56" t="inlineStr"/>
      <c r="N56" t="inlineStr"/>
      <c r="O56" t="inlineStr">
        <is>
          <t>Probable</t>
        </is>
      </c>
      <c r="P56" t="inlineStr">
        <is>
          <t>Données déterminées</t>
        </is>
      </c>
    </row>
    <row r="57">
      <c r="A57" t="inlineStr">
        <is>
          <t>Traitement thermique C3 et alimentaire</t>
        </is>
      </c>
      <c r="B57" t="inlineStr">
        <is>
          <t>Eau - traitement thermique</t>
        </is>
      </c>
      <c r="E57" t="inlineStr">
        <is>
          <t>kt</t>
        </is>
      </c>
      <c r="F57" t="inlineStr">
        <is>
          <t>Viande de volaille</t>
        </is>
      </c>
      <c r="G57" t="n">
        <v>2023</v>
      </c>
      <c r="H57" t="inlineStr">
        <is>
          <t>France entière</t>
        </is>
      </c>
      <c r="I57" t="inlineStr">
        <is>
          <t>Eau évaporée équarrissage C3 (résidu)</t>
        </is>
      </c>
      <c r="J57" t="inlineStr"/>
      <c r="L57" t="inlineStr"/>
      <c r="N57" t="inlineStr"/>
      <c r="O57" t="inlineStr">
        <is>
          <t>Indicative</t>
        </is>
      </c>
      <c r="P57" t="inlineStr">
        <is>
          <t>Données déterminées</t>
        </is>
      </c>
    </row>
    <row r="58">
      <c r="A58" t="inlineStr">
        <is>
          <t>Traitement thermique C1 et C2</t>
        </is>
      </c>
      <c r="B58" t="inlineStr">
        <is>
          <t>Farines animales</t>
        </is>
      </c>
      <c r="E58" t="inlineStr">
        <is>
          <t>kt</t>
        </is>
      </c>
      <c r="F58" t="inlineStr">
        <is>
          <t>Viande de volaille</t>
        </is>
      </c>
      <c r="G58" t="n">
        <v>2023</v>
      </c>
      <c r="H58" t="inlineStr">
        <is>
          <t>France entière</t>
        </is>
      </c>
      <c r="I58" t="inlineStr">
        <is>
          <t>équarrissage C1-C2 → farines animales (par bilan)</t>
        </is>
      </c>
      <c r="J58" t="inlineStr"/>
      <c r="L58" t="inlineStr"/>
      <c r="N58" t="inlineStr"/>
      <c r="O58" t="inlineStr">
        <is>
          <t>Probable</t>
        </is>
      </c>
      <c r="P58" t="inlineStr">
        <is>
          <t>Données déterminées</t>
        </is>
      </c>
    </row>
    <row r="59">
      <c r="A59" t="inlineStr">
        <is>
          <t>Traitement thermique C1 et C2</t>
        </is>
      </c>
      <c r="B59" t="inlineStr">
        <is>
          <t>Graisses animales</t>
        </is>
      </c>
      <c r="E59" t="inlineStr">
        <is>
          <t>kt</t>
        </is>
      </c>
      <c r="F59" t="inlineStr">
        <is>
          <t>Viande de volaille</t>
        </is>
      </c>
      <c r="G59" t="n">
        <v>2023</v>
      </c>
      <c r="H59" t="inlineStr">
        <is>
          <t>France entière</t>
        </is>
      </c>
      <c r="I59" t="inlineStr">
        <is>
          <t>équarrissage C1-C2 → graisses animales (par bilan)</t>
        </is>
      </c>
      <c r="J59" t="inlineStr"/>
      <c r="L59" t="inlineStr"/>
      <c r="N59" t="inlineStr"/>
      <c r="O59" t="inlineStr">
        <is>
          <t>Probable</t>
        </is>
      </c>
      <c r="P59" t="inlineStr">
        <is>
          <t>Données déterminées</t>
        </is>
      </c>
    </row>
    <row r="60">
      <c r="A60" t="inlineStr">
        <is>
          <t>Traitement thermique C1 et C2</t>
        </is>
      </c>
      <c r="B60" t="inlineStr">
        <is>
          <t>Eau - traitement thermique</t>
        </is>
      </c>
      <c r="E60" t="inlineStr">
        <is>
          <t>kt</t>
        </is>
      </c>
      <c r="F60" t="inlineStr">
        <is>
          <t>Viande de volaille</t>
        </is>
      </c>
      <c r="G60" t="n">
        <v>2023</v>
      </c>
      <c r="H60" t="inlineStr">
        <is>
          <t>France entière</t>
        </is>
      </c>
      <c r="I60" t="inlineStr">
        <is>
          <t>Eau évaporée équarrissage C1-C2 (résidu)</t>
        </is>
      </c>
      <c r="J60" t="inlineStr"/>
      <c r="L60" t="inlineStr"/>
      <c r="N60" t="inlineStr"/>
      <c r="O60" t="inlineStr">
        <is>
          <t>Indicative</t>
        </is>
      </c>
      <c r="P60" t="inlineStr">
        <is>
          <t>Données déterminées</t>
        </is>
      </c>
    </row>
    <row r="61">
      <c r="A61" t="inlineStr">
        <is>
          <t>Protéines animales transformées</t>
        </is>
      </c>
      <c r="B61" t="inlineStr">
        <is>
          <t>Autres IAA</t>
        </is>
      </c>
      <c r="C61" t="n">
        <v>2.63</v>
      </c>
      <c r="E61" t="inlineStr">
        <is>
          <t>kt</t>
        </is>
      </c>
      <c r="F61" t="inlineStr">
        <is>
          <t>Viande de volaille</t>
        </is>
      </c>
      <c r="G61" t="n">
        <v>2023</v>
      </c>
      <c r="H61" t="inlineStr">
        <is>
          <t>France entière</t>
        </is>
      </c>
      <c r="I61" t="inlineStr">
        <is>
          <t>PAT → Autres IAA 2023</t>
        </is>
      </c>
      <c r="J61" t="inlineStr">
        <is>
          <t>Estimé : part volaille (composition anatomique) × volume SIFCO total, × (1 − part exportée) pour le domestique</t>
        </is>
      </c>
      <c r="K61" t="inlineStr">
        <is>
          <t>SIFCO</t>
        </is>
      </c>
      <c r="L61" t="inlineStr">
        <is>
          <t>Coproduits - SIFCO</t>
        </is>
      </c>
      <c r="M61" t="inlineStr">
        <is>
          <t>Répartition</t>
        </is>
      </c>
      <c r="N61" t="inlineStr"/>
      <c r="O61" t="inlineStr">
        <is>
          <t>Indicative</t>
        </is>
      </c>
      <c r="P61" t="inlineStr">
        <is>
          <t>Données collectées</t>
        </is>
      </c>
    </row>
    <row r="62">
      <c r="A62" t="inlineStr">
        <is>
          <t>Protéines animales transformées</t>
        </is>
      </c>
      <c r="B62" t="inlineStr">
        <is>
          <t>Alimentation animale rente</t>
        </is>
      </c>
      <c r="C62" t="n">
        <v>1.58</v>
      </c>
      <c r="E62" t="inlineStr">
        <is>
          <t>kt</t>
        </is>
      </c>
      <c r="F62" t="inlineStr">
        <is>
          <t>Viande de volaille</t>
        </is>
      </c>
      <c r="G62" t="n">
        <v>2023</v>
      </c>
      <c r="H62" t="inlineStr">
        <is>
          <t>France entière</t>
        </is>
      </c>
      <c r="I62" t="inlineStr">
        <is>
          <t>PAT → Alimentation animale rente 2023</t>
        </is>
      </c>
      <c r="J62" t="inlineStr">
        <is>
          <t>Estimé : part volaille (composition anatomique) × volume SIFCO total, × (1 − part exportée) pour le domestique</t>
        </is>
      </c>
      <c r="K62" t="inlineStr">
        <is>
          <t>SIFCO</t>
        </is>
      </c>
      <c r="L62" t="inlineStr">
        <is>
          <t>Coproduits - SIFCO</t>
        </is>
      </c>
      <c r="M62" t="inlineStr">
        <is>
          <t>Répartition</t>
        </is>
      </c>
      <c r="N62" t="inlineStr"/>
      <c r="O62" t="inlineStr">
        <is>
          <t>Indicative</t>
        </is>
      </c>
      <c r="P62" t="inlineStr">
        <is>
          <t>Données collectées</t>
        </is>
      </c>
    </row>
    <row r="63">
      <c r="A63" t="inlineStr">
        <is>
          <t>Protéines animales transformées</t>
        </is>
      </c>
      <c r="B63" t="inlineStr">
        <is>
          <t>Petfood</t>
        </is>
      </c>
      <c r="C63" t="n">
        <v>33.26</v>
      </c>
      <c r="E63" t="inlineStr">
        <is>
          <t>kt</t>
        </is>
      </c>
      <c r="F63" t="inlineStr">
        <is>
          <t>Viande de volaille</t>
        </is>
      </c>
      <c r="G63" t="n">
        <v>2023</v>
      </c>
      <c r="H63" t="inlineStr">
        <is>
          <t>France entière</t>
        </is>
      </c>
      <c r="I63" t="inlineStr">
        <is>
          <t>PAT → Petfood 2023</t>
        </is>
      </c>
      <c r="J63" t="inlineStr">
        <is>
          <t>Estimé : part volaille (composition anatomique) × volume SIFCO total, × (1 − part exportée) pour le domestique</t>
        </is>
      </c>
      <c r="K63" t="inlineStr">
        <is>
          <t>SIFCO</t>
        </is>
      </c>
      <c r="L63" t="inlineStr">
        <is>
          <t>Coproduits - SIFCO</t>
        </is>
      </c>
      <c r="M63" t="inlineStr">
        <is>
          <t>Répartition</t>
        </is>
      </c>
      <c r="N63" t="inlineStr"/>
      <c r="O63" t="inlineStr">
        <is>
          <t>Indicative</t>
        </is>
      </c>
      <c r="P63" t="inlineStr">
        <is>
          <t>Données collectées</t>
        </is>
      </c>
    </row>
    <row r="64">
      <c r="A64" t="inlineStr">
        <is>
          <t>Protéines animales transformées</t>
        </is>
      </c>
      <c r="B64" t="inlineStr">
        <is>
          <t>Aquaculture</t>
        </is>
      </c>
      <c r="C64" t="n">
        <v>1.89</v>
      </c>
      <c r="E64" t="inlineStr">
        <is>
          <t>kt</t>
        </is>
      </c>
      <c r="F64" t="inlineStr">
        <is>
          <t>Viande de volaille</t>
        </is>
      </c>
      <c r="G64" t="n">
        <v>2023</v>
      </c>
      <c r="H64" t="inlineStr">
        <is>
          <t>France entière</t>
        </is>
      </c>
      <c r="I64" t="inlineStr">
        <is>
          <t>PAT → Aquaculture 2023</t>
        </is>
      </c>
      <c r="J64" t="inlineStr">
        <is>
          <t>Estimé : part volaille (composition anatomique) × volume SIFCO total, × (1 − part exportée) pour le domestique</t>
        </is>
      </c>
      <c r="K64" t="inlineStr">
        <is>
          <t>SIFCO</t>
        </is>
      </c>
      <c r="L64" t="inlineStr">
        <is>
          <t>Coproduits - SIFCO</t>
        </is>
      </c>
      <c r="M64" t="inlineStr">
        <is>
          <t>Répartition</t>
        </is>
      </c>
      <c r="N64" t="inlineStr"/>
      <c r="O64" t="inlineStr">
        <is>
          <t>Indicative</t>
        </is>
      </c>
      <c r="P64" t="inlineStr">
        <is>
          <t>Données collectées</t>
        </is>
      </c>
    </row>
    <row r="65">
      <c r="A65" t="inlineStr">
        <is>
          <t>Protéines animales transformées</t>
        </is>
      </c>
      <c r="B65" t="inlineStr">
        <is>
          <t>Énergie</t>
        </is>
      </c>
      <c r="C65" t="n">
        <v>0.07000000000000001</v>
      </c>
      <c r="E65" t="inlineStr">
        <is>
          <t>kt</t>
        </is>
      </c>
      <c r="F65" t="inlineStr">
        <is>
          <t>Viande de volaille</t>
        </is>
      </c>
      <c r="G65" t="n">
        <v>2023</v>
      </c>
      <c r="H65" t="inlineStr">
        <is>
          <t>France entière</t>
        </is>
      </c>
      <c r="I65" t="inlineStr">
        <is>
          <t>PAT → Énergie 2023</t>
        </is>
      </c>
      <c r="J65" t="inlineStr">
        <is>
          <t>Estimé : part volaille (composition anatomique) × volume SIFCO total, × (1 − part exportée) pour le domestique</t>
        </is>
      </c>
      <c r="K65" t="inlineStr">
        <is>
          <t>SIFCO</t>
        </is>
      </c>
      <c r="L65" t="inlineStr">
        <is>
          <t>Coproduits - SIFCO</t>
        </is>
      </c>
      <c r="M65" t="inlineStr">
        <is>
          <t>Répartition</t>
        </is>
      </c>
      <c r="N65" t="inlineStr"/>
      <c r="O65" t="inlineStr">
        <is>
          <t>Indicative</t>
        </is>
      </c>
      <c r="P65" t="inlineStr">
        <is>
          <t>Données collectées</t>
        </is>
      </c>
    </row>
    <row r="66">
      <c r="A66" t="inlineStr">
        <is>
          <t>Protéines animales transformées</t>
        </is>
      </c>
      <c r="B66" t="inlineStr">
        <is>
          <t>Fertilisation</t>
        </is>
      </c>
      <c r="C66" t="n">
        <v>0.86</v>
      </c>
      <c r="E66" t="inlineStr">
        <is>
          <t>kt</t>
        </is>
      </c>
      <c r="F66" t="inlineStr">
        <is>
          <t>Viande de volaille</t>
        </is>
      </c>
      <c r="G66" t="n">
        <v>2023</v>
      </c>
      <c r="H66" t="inlineStr">
        <is>
          <t>France entière</t>
        </is>
      </c>
      <c r="I66" t="inlineStr">
        <is>
          <t>PAT → Fertilisation 2023</t>
        </is>
      </c>
      <c r="J66" t="inlineStr">
        <is>
          <t>Estimé : part volaille (composition anatomique) × volume SIFCO total, × (1 − part exportée) pour le domestique</t>
        </is>
      </c>
      <c r="K66" t="inlineStr">
        <is>
          <t>SIFCO</t>
        </is>
      </c>
      <c r="L66" t="inlineStr">
        <is>
          <t>Coproduits - SIFCO</t>
        </is>
      </c>
      <c r="M66" t="inlineStr">
        <is>
          <t>Répartition</t>
        </is>
      </c>
      <c r="N66" t="inlineStr"/>
      <c r="O66" t="inlineStr">
        <is>
          <t>Indicative</t>
        </is>
      </c>
      <c r="P66" t="inlineStr">
        <is>
          <t>Données collectées</t>
        </is>
      </c>
    </row>
    <row r="67">
      <c r="A67" t="inlineStr">
        <is>
          <t>Protéines animales transformées</t>
        </is>
      </c>
      <c r="B67" t="inlineStr">
        <is>
          <t>Autres industries</t>
        </is>
      </c>
      <c r="C67" t="n">
        <v>0.08</v>
      </c>
      <c r="E67" t="inlineStr">
        <is>
          <t>kt</t>
        </is>
      </c>
      <c r="F67" t="inlineStr">
        <is>
          <t>Viande de volaille</t>
        </is>
      </c>
      <c r="G67" t="n">
        <v>2023</v>
      </c>
      <c r="H67" t="inlineStr">
        <is>
          <t>France entière</t>
        </is>
      </c>
      <c r="I67" t="inlineStr">
        <is>
          <t>PAT → Autres industries 2023</t>
        </is>
      </c>
      <c r="J67" t="inlineStr">
        <is>
          <t>Estimé : part volaille (composition anatomique) × volume SIFCO total, × (1 − part exportée) pour le domestique</t>
        </is>
      </c>
      <c r="K67" t="inlineStr">
        <is>
          <t>SIFCO</t>
        </is>
      </c>
      <c r="L67" t="inlineStr">
        <is>
          <t>Coproduits - SIFCO</t>
        </is>
      </c>
      <c r="M67" t="inlineStr">
        <is>
          <t>Répartition</t>
        </is>
      </c>
      <c r="N67" t="inlineStr"/>
      <c r="O67" t="inlineStr">
        <is>
          <t>Indicative</t>
        </is>
      </c>
      <c r="P67" t="inlineStr">
        <is>
          <t>Données collectées</t>
        </is>
      </c>
    </row>
    <row r="68">
      <c r="A68" t="inlineStr">
        <is>
          <t>Protéines animales transformées</t>
        </is>
      </c>
      <c r="B68" t="inlineStr">
        <is>
          <t>Autres usages (ou usages inconnus)</t>
        </is>
      </c>
      <c r="C68" t="n">
        <v>2.04</v>
      </c>
      <c r="E68" t="inlineStr">
        <is>
          <t>kt</t>
        </is>
      </c>
      <c r="F68" t="inlineStr">
        <is>
          <t>Viande de volaille</t>
        </is>
      </c>
      <c r="G68" t="n">
        <v>2023</v>
      </c>
      <c r="H68" t="inlineStr">
        <is>
          <t>France entière</t>
        </is>
      </c>
      <c r="I68" t="inlineStr">
        <is>
          <t>PAT → Autres usages (ou usages inconnus) 2023</t>
        </is>
      </c>
      <c r="J68" t="inlineStr">
        <is>
          <t>Estimé : part volaille (composition anatomique) × volume SIFCO total, × (1 − part exportée) pour le domestique</t>
        </is>
      </c>
      <c r="K68" t="inlineStr">
        <is>
          <t>SIFCO</t>
        </is>
      </c>
      <c r="L68" t="inlineStr">
        <is>
          <t>Coproduits - SIFCO</t>
        </is>
      </c>
      <c r="M68" t="inlineStr">
        <is>
          <t>Répartition</t>
        </is>
      </c>
      <c r="N68" t="inlineStr"/>
      <c r="O68" t="inlineStr">
        <is>
          <t>Indicative</t>
        </is>
      </c>
      <c r="P68" t="inlineStr">
        <is>
          <t>Données collectées</t>
        </is>
      </c>
    </row>
    <row r="69">
      <c r="A69" t="inlineStr">
        <is>
          <t>Corps gras animaux</t>
        </is>
      </c>
      <c r="B69" t="inlineStr">
        <is>
          <t>Autres IAA</t>
        </is>
      </c>
      <c r="C69" t="n">
        <v>0.74</v>
      </c>
      <c r="E69" t="inlineStr">
        <is>
          <t>kt</t>
        </is>
      </c>
      <c r="F69" t="inlineStr">
        <is>
          <t>Viande de volaille</t>
        </is>
      </c>
      <c r="G69" t="n">
        <v>2023</v>
      </c>
      <c r="H69" t="inlineStr">
        <is>
          <t>France entière</t>
        </is>
      </c>
      <c r="I69" t="inlineStr">
        <is>
          <t>CGA → Autres IAA 2023</t>
        </is>
      </c>
      <c r="J69" t="inlineStr">
        <is>
          <t>Estimé : part volaille (composition anatomique) × volume SIFCO total, × (1 − part exportée) pour le domestique</t>
        </is>
      </c>
      <c r="K69" t="inlineStr">
        <is>
          <t>SIFCO</t>
        </is>
      </c>
      <c r="L69" t="inlineStr">
        <is>
          <t>Coproduits - SIFCO</t>
        </is>
      </c>
      <c r="M69" t="inlineStr">
        <is>
          <t>Répartition</t>
        </is>
      </c>
      <c r="N69" t="inlineStr"/>
      <c r="O69" t="inlineStr">
        <is>
          <t>Indicative</t>
        </is>
      </c>
      <c r="P69" t="inlineStr">
        <is>
          <t>Données collectées</t>
        </is>
      </c>
    </row>
    <row r="70">
      <c r="A70" t="inlineStr">
        <is>
          <t>Corps gras animaux</t>
        </is>
      </c>
      <c r="B70" t="inlineStr">
        <is>
          <t>Alimentation animale rente</t>
        </is>
      </c>
      <c r="C70" t="n">
        <v>1.49</v>
      </c>
      <c r="E70" t="inlineStr">
        <is>
          <t>kt</t>
        </is>
      </c>
      <c r="F70" t="inlineStr">
        <is>
          <t>Viande de volaille</t>
        </is>
      </c>
      <c r="G70" t="n">
        <v>2023</v>
      </c>
      <c r="H70" t="inlineStr">
        <is>
          <t>France entière</t>
        </is>
      </c>
      <c r="I70" t="inlineStr">
        <is>
          <t>CGA → Alimentation animale rente 2023</t>
        </is>
      </c>
      <c r="J70" t="inlineStr">
        <is>
          <t>Estimé : part volaille (composition anatomique) × volume SIFCO total, × (1 − part exportée) pour le domestique</t>
        </is>
      </c>
      <c r="K70" t="inlineStr">
        <is>
          <t>SIFCO</t>
        </is>
      </c>
      <c r="L70" t="inlineStr">
        <is>
          <t>Coproduits - SIFCO</t>
        </is>
      </c>
      <c r="M70" t="inlineStr">
        <is>
          <t>Répartition</t>
        </is>
      </c>
      <c r="N70" t="inlineStr"/>
      <c r="O70" t="inlineStr">
        <is>
          <t>Indicative</t>
        </is>
      </c>
      <c r="P70" t="inlineStr">
        <is>
          <t>Données collectées</t>
        </is>
      </c>
    </row>
    <row r="71">
      <c r="A71" t="inlineStr">
        <is>
          <t>Corps gras animaux</t>
        </is>
      </c>
      <c r="B71" t="inlineStr">
        <is>
          <t>Petfood</t>
        </is>
      </c>
      <c r="C71" t="n">
        <v>2.52</v>
      </c>
      <c r="E71" t="inlineStr">
        <is>
          <t>kt</t>
        </is>
      </c>
      <c r="F71" t="inlineStr">
        <is>
          <t>Viande de volaille</t>
        </is>
      </c>
      <c r="G71" t="n">
        <v>2023</v>
      </c>
      <c r="H71" t="inlineStr">
        <is>
          <t>France entière</t>
        </is>
      </c>
      <c r="I71" t="inlineStr">
        <is>
          <t>CGA → Petfood 2023</t>
        </is>
      </c>
      <c r="J71" t="inlineStr">
        <is>
          <t>Estimé : part volaille (composition anatomique) × volume SIFCO total, × (1 − part exportée) pour le domestique</t>
        </is>
      </c>
      <c r="K71" t="inlineStr">
        <is>
          <t>SIFCO</t>
        </is>
      </c>
      <c r="L71" t="inlineStr">
        <is>
          <t>Coproduits - SIFCO</t>
        </is>
      </c>
      <c r="M71" t="inlineStr">
        <is>
          <t>Répartition</t>
        </is>
      </c>
      <c r="N71" t="inlineStr"/>
      <c r="O71" t="inlineStr">
        <is>
          <t>Indicative</t>
        </is>
      </c>
      <c r="P71" t="inlineStr">
        <is>
          <t>Données collectées</t>
        </is>
      </c>
    </row>
    <row r="72">
      <c r="A72" t="inlineStr">
        <is>
          <t>Corps gras animaux</t>
        </is>
      </c>
      <c r="B72" t="inlineStr">
        <is>
          <t>Aquaculture</t>
        </is>
      </c>
      <c r="C72" t="n">
        <v>0.2</v>
      </c>
      <c r="E72" t="inlineStr">
        <is>
          <t>kt</t>
        </is>
      </c>
      <c r="F72" t="inlineStr">
        <is>
          <t>Viande de volaille</t>
        </is>
      </c>
      <c r="G72" t="n">
        <v>2023</v>
      </c>
      <c r="H72" t="inlineStr">
        <is>
          <t>France entière</t>
        </is>
      </c>
      <c r="I72" t="inlineStr">
        <is>
          <t>CGA → Aquaculture 2023</t>
        </is>
      </c>
      <c r="J72" t="inlineStr">
        <is>
          <t>Estimé : part volaille (composition anatomique) × volume SIFCO total, × (1 − part exportée) pour le domestique</t>
        </is>
      </c>
      <c r="K72" t="inlineStr">
        <is>
          <t>SIFCO</t>
        </is>
      </c>
      <c r="L72" t="inlineStr">
        <is>
          <t>Coproduits - SIFCO</t>
        </is>
      </c>
      <c r="M72" t="inlineStr">
        <is>
          <t>Répartition</t>
        </is>
      </c>
      <c r="N72" t="inlineStr"/>
      <c r="O72" t="inlineStr">
        <is>
          <t>Indicative</t>
        </is>
      </c>
      <c r="P72" t="inlineStr">
        <is>
          <t>Données collectées</t>
        </is>
      </c>
    </row>
    <row r="73">
      <c r="A73" t="inlineStr">
        <is>
          <t>Corps gras animaux</t>
        </is>
      </c>
      <c r="B73" t="inlineStr">
        <is>
          <t>Énergie</t>
        </is>
      </c>
      <c r="C73" t="n">
        <v>7.63</v>
      </c>
      <c r="E73" t="inlineStr">
        <is>
          <t>kt</t>
        </is>
      </c>
      <c r="F73" t="inlineStr">
        <is>
          <t>Viande de volaille</t>
        </is>
      </c>
      <c r="G73" t="n">
        <v>2023</v>
      </c>
      <c r="H73" t="inlineStr">
        <is>
          <t>France entière</t>
        </is>
      </c>
      <c r="I73" t="inlineStr">
        <is>
          <t>CGA → Énergie 2023</t>
        </is>
      </c>
      <c r="J73" t="inlineStr">
        <is>
          <t>Estimé : part volaille (composition anatomique) × volume SIFCO total, × (1 − part exportée) pour le domestique</t>
        </is>
      </c>
      <c r="K73" t="inlineStr">
        <is>
          <t>SIFCO</t>
        </is>
      </c>
      <c r="L73" t="inlineStr">
        <is>
          <t>Coproduits - SIFCO</t>
        </is>
      </c>
      <c r="M73" t="inlineStr">
        <is>
          <t>Répartition</t>
        </is>
      </c>
      <c r="N73" t="inlineStr"/>
      <c r="O73" t="inlineStr">
        <is>
          <t>Indicative</t>
        </is>
      </c>
      <c r="P73" t="inlineStr">
        <is>
          <t>Données collectées</t>
        </is>
      </c>
    </row>
    <row r="74">
      <c r="A74" t="inlineStr">
        <is>
          <t>Corps gras animaux</t>
        </is>
      </c>
      <c r="B74" t="inlineStr">
        <is>
          <t>Autres industries</t>
        </is>
      </c>
      <c r="C74" t="n">
        <v>3.52</v>
      </c>
      <c r="E74" t="inlineStr">
        <is>
          <t>kt</t>
        </is>
      </c>
      <c r="F74" t="inlineStr">
        <is>
          <t>Viande de volaille</t>
        </is>
      </c>
      <c r="G74" t="n">
        <v>2023</v>
      </c>
      <c r="H74" t="inlineStr">
        <is>
          <t>France entière</t>
        </is>
      </c>
      <c r="I74" t="inlineStr">
        <is>
          <t>CGA → Autres industries 2023</t>
        </is>
      </c>
      <c r="J74" t="inlineStr">
        <is>
          <t>Estimé : part volaille (composition anatomique) × volume SIFCO total, × (1 − part exportée) pour le domestique</t>
        </is>
      </c>
      <c r="K74" t="inlineStr">
        <is>
          <t>SIFCO</t>
        </is>
      </c>
      <c r="L74" t="inlineStr">
        <is>
          <t>Coproduits - SIFCO</t>
        </is>
      </c>
      <c r="M74" t="inlineStr">
        <is>
          <t>Répartition</t>
        </is>
      </c>
      <c r="N74" t="inlineStr"/>
      <c r="O74" t="inlineStr">
        <is>
          <t>Indicative</t>
        </is>
      </c>
      <c r="P74" t="inlineStr">
        <is>
          <t>Données collectées</t>
        </is>
      </c>
    </row>
    <row r="75">
      <c r="A75" t="inlineStr">
        <is>
          <t>Corps gras animaux</t>
        </is>
      </c>
      <c r="B75" t="inlineStr">
        <is>
          <t>Autres usages (ou usages inconnus)</t>
        </is>
      </c>
      <c r="C75" t="n">
        <v>0.04</v>
      </c>
      <c r="E75" t="inlineStr">
        <is>
          <t>kt</t>
        </is>
      </c>
      <c r="F75" t="inlineStr">
        <is>
          <t>Viande de volaille</t>
        </is>
      </c>
      <c r="G75" t="n">
        <v>2023</v>
      </c>
      <c r="H75" t="inlineStr">
        <is>
          <t>France entière</t>
        </is>
      </c>
      <c r="I75" t="inlineStr">
        <is>
          <t>CGA → Autres usages (ou usages inconnus) 2023</t>
        </is>
      </c>
      <c r="J75" t="inlineStr">
        <is>
          <t>Estimé : part volaille (composition anatomique) × volume SIFCO total, × (1 − part exportée) pour le domestique</t>
        </is>
      </c>
      <c r="K75" t="inlineStr">
        <is>
          <t>SIFCO</t>
        </is>
      </c>
      <c r="L75" t="inlineStr">
        <is>
          <t>Coproduits - SIFCO</t>
        </is>
      </c>
      <c r="M75" t="inlineStr">
        <is>
          <t>Répartition</t>
        </is>
      </c>
      <c r="N75" t="inlineStr"/>
      <c r="O75" t="inlineStr">
        <is>
          <t>Indicative</t>
        </is>
      </c>
      <c r="P75" t="inlineStr">
        <is>
          <t>Données collectées</t>
        </is>
      </c>
    </row>
    <row r="76">
      <c r="A76" t="inlineStr">
        <is>
          <t>Farines animales</t>
        </is>
      </c>
      <c r="B76" t="inlineStr">
        <is>
          <t>Énergie</t>
        </is>
      </c>
      <c r="C76" t="n">
        <v>23.77</v>
      </c>
      <c r="E76" t="inlineStr">
        <is>
          <t>kt</t>
        </is>
      </c>
      <c r="F76" t="inlineStr">
        <is>
          <t>Viande de volaille</t>
        </is>
      </c>
      <c r="G76" t="n">
        <v>2023</v>
      </c>
      <c r="H76" t="inlineStr">
        <is>
          <t>France entière</t>
        </is>
      </c>
      <c r="I76" t="inlineStr">
        <is>
          <t>Farines → Énergie 2023</t>
        </is>
      </c>
      <c r="J76" t="inlineStr">
        <is>
          <t>Estimé : part volaille C1+C2 × volume SIFCO total</t>
        </is>
      </c>
      <c r="K76" t="inlineStr">
        <is>
          <t>SIFCO</t>
        </is>
      </c>
      <c r="L76" t="inlineStr">
        <is>
          <t>Coproduits - SIFCO</t>
        </is>
      </c>
      <c r="M76" t="inlineStr">
        <is>
          <t>Répartition</t>
        </is>
      </c>
      <c r="N76" t="inlineStr"/>
      <c r="O76" t="inlineStr">
        <is>
          <t>Indicative</t>
        </is>
      </c>
      <c r="P76" t="inlineStr">
        <is>
          <t>Données collectées</t>
        </is>
      </c>
    </row>
    <row r="77">
      <c r="A77" t="inlineStr">
        <is>
          <t>Farines animales</t>
        </is>
      </c>
      <c r="B77" t="inlineStr">
        <is>
          <t>Fertilisation</t>
        </is>
      </c>
      <c r="C77" t="n">
        <v>7.29</v>
      </c>
      <c r="E77" t="inlineStr">
        <is>
          <t>kt</t>
        </is>
      </c>
      <c r="F77" t="inlineStr">
        <is>
          <t>Viande de volaille</t>
        </is>
      </c>
      <c r="G77" t="n">
        <v>2023</v>
      </c>
      <c r="H77" t="inlineStr">
        <is>
          <t>France entière</t>
        </is>
      </c>
      <c r="I77" t="inlineStr">
        <is>
          <t>Farines → Fertilisation 2023</t>
        </is>
      </c>
      <c r="J77" t="inlineStr">
        <is>
          <t>Estimé : part volaille C1+C2 × volume SIFCO total</t>
        </is>
      </c>
      <c r="K77" t="inlineStr">
        <is>
          <t>SIFCO</t>
        </is>
      </c>
      <c r="L77" t="inlineStr">
        <is>
          <t>Coproduits - SIFCO</t>
        </is>
      </c>
      <c r="M77" t="inlineStr">
        <is>
          <t>Répartition</t>
        </is>
      </c>
      <c r="N77" t="inlineStr"/>
      <c r="O77" t="inlineStr">
        <is>
          <t>Indicative</t>
        </is>
      </c>
      <c r="P77" t="inlineStr">
        <is>
          <t>Données collectées</t>
        </is>
      </c>
    </row>
    <row r="78">
      <c r="A78" t="inlineStr">
        <is>
          <t>Graisses animales</t>
        </is>
      </c>
      <c r="B78" t="inlineStr">
        <is>
          <t>Énergie</t>
        </is>
      </c>
      <c r="C78" t="n">
        <v>11.7</v>
      </c>
      <c r="E78" t="inlineStr">
        <is>
          <t>kt</t>
        </is>
      </c>
      <c r="F78" t="inlineStr">
        <is>
          <t>Viande de volaille</t>
        </is>
      </c>
      <c r="G78" t="n">
        <v>2023</v>
      </c>
      <c r="H78" t="inlineStr">
        <is>
          <t>France entière</t>
        </is>
      </c>
      <c r="I78" t="inlineStr">
        <is>
          <t>Graisses → Énergie 2023</t>
        </is>
      </c>
      <c r="J78" t="inlineStr">
        <is>
          <t>Estimé : part volaille C1+C2 × volume SIFCO total</t>
        </is>
      </c>
      <c r="K78" t="inlineStr">
        <is>
          <t>SIFCO</t>
        </is>
      </c>
      <c r="L78" t="inlineStr">
        <is>
          <t>Coproduits - SIFCO</t>
        </is>
      </c>
      <c r="M78" t="inlineStr">
        <is>
          <t>Répartition</t>
        </is>
      </c>
      <c r="N78" t="inlineStr"/>
      <c r="O78" t="inlineStr">
        <is>
          <t>Indicative</t>
        </is>
      </c>
      <c r="P78" t="inlineStr">
        <is>
          <t>Données collectées</t>
        </is>
      </c>
    </row>
    <row r="79">
      <c r="A79" t="inlineStr">
        <is>
          <t>Abats comestibles</t>
        </is>
      </c>
      <c r="B79" t="inlineStr">
        <is>
          <t>Autres IAA</t>
        </is>
      </c>
      <c r="E79" t="inlineStr">
        <is>
          <t>kt</t>
        </is>
      </c>
      <c r="F79" t="inlineStr">
        <is>
          <t>Viande de volaille</t>
        </is>
      </c>
      <c r="G79" t="n">
        <v>2023</v>
      </c>
      <c r="H79" t="inlineStr">
        <is>
          <t>France entière</t>
        </is>
      </c>
      <c r="I79" t="inlineStr">
        <is>
          <t>Abats comestibles → Autres IAA (reliquat) — débouchés réels non ventilables faute de source</t>
        </is>
      </c>
      <c r="J79" t="inlineStr">
        <is>
          <t>Débouchés des abats de volaille (conso humaine, petfood, export) non ventilables faute de source chiffrée (Blézat exclut la volaille ; OFPM FAM sans clé de volume) → affectés à « Autres IAA » par défaut (reliquat).</t>
        </is>
      </c>
      <c r="L79" t="inlineStr"/>
      <c r="N79" t="inlineStr"/>
      <c r="O79" t="inlineStr">
        <is>
          <t>Indicative</t>
        </is>
      </c>
      <c r="P79" t="inlineStr">
        <is>
          <t>Données déterminées</t>
        </is>
      </c>
    </row>
    <row r="80">
      <c r="A80" t="inlineStr">
        <is>
          <t>Foies gras</t>
        </is>
      </c>
      <c r="B80" t="inlineStr">
        <is>
          <t>Autres IAA</t>
        </is>
      </c>
      <c r="E80" t="inlineStr">
        <is>
          <t>kt</t>
        </is>
      </c>
      <c r="F80" t="inlineStr">
        <is>
          <t>Viande de volaille</t>
        </is>
      </c>
      <c r="G80" t="n">
        <v>2023</v>
      </c>
      <c r="H80" t="inlineStr">
        <is>
          <t>France entière</t>
        </is>
      </c>
      <c r="I80" t="inlineStr">
        <is>
          <t>Foie gras transformé (conserve-mi-cuit-bloc, 78 % CIFOG) → 2e transformation</t>
        </is>
      </c>
      <c r="J80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K80" t="inlineStr">
        <is>
          <t>CIFOG</t>
        </is>
      </c>
      <c r="L80" t="inlineStr"/>
      <c r="M80" t="inlineStr">
        <is>
          <t>Répartition</t>
        </is>
      </c>
      <c r="N80" t="inlineStr"/>
      <c r="O80" t="inlineStr">
        <is>
          <t>Probable</t>
        </is>
      </c>
      <c r="P80" t="inlineStr">
        <is>
          <t>Données collectées</t>
        </is>
      </c>
    </row>
    <row r="81">
      <c r="A81" t="inlineStr">
        <is>
          <t>Foies gras</t>
        </is>
      </c>
      <c r="B81" t="inlineStr">
        <is>
          <t>À domicile</t>
        </is>
      </c>
      <c r="E81" t="inlineStr">
        <is>
          <t>kt</t>
        </is>
      </c>
      <c r="F81" t="inlineStr">
        <is>
          <t>Viande de volaille</t>
        </is>
      </c>
      <c r="G81" t="n">
        <v>2023</v>
      </c>
      <c r="H81" t="inlineStr">
        <is>
          <t>France entière</t>
        </is>
      </c>
      <c r="I81" t="inlineStr">
        <is>
          <t>Foie gras cru (frais, 22 % CIFOG) → consommation directe à domicile</t>
        </is>
      </c>
      <c r="J81" t="inlineStr">
        <is>
          <t>CIFOG : 22 % du foie gras vendu CRU (frais, conso directe à domicile), 78 % prêt-à-consommer (conserve 78 % dont entier 56 % - blocs 44 % ; mi-cuit 74,5 % des présentations) → 2e transformation « Autres IAA ». Répartition entrée en contrainte. (RHD réelle mais foie gras RHD surtout transformé → via Autres IAA.)</t>
        </is>
      </c>
      <c r="K81" t="inlineStr">
        <is>
          <t>CIFOG</t>
        </is>
      </c>
      <c r="L81" t="inlineStr"/>
      <c r="M81" t="inlineStr">
        <is>
          <t>Répartition</t>
        </is>
      </c>
      <c r="N81" t="inlineStr"/>
      <c r="O81" t="inlineStr">
        <is>
          <t>Probable</t>
        </is>
      </c>
      <c r="P81" t="inlineStr">
        <is>
          <t>Données collectées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coproduits : gisement C2/C3, part volaille, volumes estimés</t>
        </is>
      </c>
    </row>
    <row r="3">
      <c r="A3" t="inlineStr">
        <is>
          <t>Gisement volaille (composition anatomique), kt — φ=100 % (grappe entière en C2)</t>
        </is>
      </c>
    </row>
    <row r="4">
      <c r="A4" t="inlineStr"/>
      <c r="B4" t="inlineStr">
        <is>
          <t>2015</t>
        </is>
      </c>
      <c r="C4" t="inlineStr">
        <is>
          <t>2019</t>
        </is>
      </c>
      <c r="D4" t="inlineStr">
        <is>
          <t>2023</t>
        </is>
      </c>
    </row>
    <row r="5">
      <c r="A5" t="inlineStr">
        <is>
          <t>C1 (MRS — pas de MRS volaille)</t>
        </is>
      </c>
      <c r="B5" t="n">
        <v>0</v>
      </c>
      <c r="C5" t="n">
        <v>0</v>
      </c>
      <c r="D5" t="n">
        <v>0</v>
      </c>
    </row>
    <row r="6">
      <c r="A6" t="inlineStr">
        <is>
          <t>C2 (grappe intestinale = stercoraire, 6,15 % vif)</t>
        </is>
      </c>
      <c r="B6" t="n">
        <v>142</v>
      </c>
      <c r="C6" t="n">
        <v>140</v>
      </c>
      <c r="D6" t="n">
        <v>126</v>
      </c>
    </row>
    <row r="7">
      <c r="A7" t="inlineStr">
        <is>
          <t>C3 traité = équarr. hors grappe (12,55 %) + plumes/sang (7,38 %)</t>
        </is>
      </c>
      <c r="B7" t="n">
        <v>461</v>
      </c>
      <c r="C7" t="n">
        <v>456</v>
      </c>
      <c r="D7" t="n">
        <v>408</v>
      </c>
    </row>
    <row r="9">
      <c r="A9" t="inlineStr">
        <is>
          <t>Part volaille dans les coproduits SIFCO (= gisement volaille / total SIFCO)</t>
        </is>
      </c>
    </row>
    <row r="10">
      <c r="A10" t="inlineStr">
        <is>
          <t>Part dans C3</t>
        </is>
      </c>
      <c r="B10" t="inlineStr">
        <is>
          <t>0,2368</t>
        </is>
      </c>
      <c r="C10" t="inlineStr">
        <is>
          <t>0,2203</t>
        </is>
      </c>
      <c r="D10" t="inlineStr">
        <is>
          <t>0,2165</t>
        </is>
      </c>
    </row>
    <row r="11">
      <c r="A11" t="inlineStr">
        <is>
          <t>Part dans C1+C2 (= rouge utilisateur)</t>
        </is>
      </c>
      <c r="B11" t="inlineStr">
        <is>
          <t>0,1635</t>
        </is>
      </c>
      <c r="C11" t="inlineStr">
        <is>
          <t>0,1551</t>
        </is>
      </c>
      <c r="D11" t="inlineStr">
        <is>
          <t>0,1655</t>
        </is>
      </c>
    </row>
    <row r="13">
      <c r="A13" t="inlineStr">
        <is>
          <t>Volumes VOLAILLE estimés = part × total SIFCO (kt) — domestiques = × (1 − part exportée)</t>
        </is>
      </c>
    </row>
    <row r="14">
      <c r="A14" t="inlineStr">
        <is>
          <t>PAT total volaille (×part C3)</t>
        </is>
      </c>
      <c r="B14" t="inlineStr">
        <is>
          <t>175</t>
        </is>
      </c>
      <c r="C14" t="inlineStr">
        <is>
          <t>151</t>
        </is>
      </c>
      <c r="D14" t="inlineStr">
        <is>
          <t>125</t>
        </is>
      </c>
    </row>
    <row r="15">
      <c r="A15" t="inlineStr">
        <is>
          <t>CGA total volaille (×part C3)</t>
        </is>
      </c>
      <c r="B15" t="inlineStr">
        <is>
          <t>101</t>
        </is>
      </c>
      <c r="C15" t="inlineStr">
        <is>
          <t>90</t>
        </is>
      </c>
      <c r="D15" t="inlineStr">
        <is>
          <t>73</t>
        </is>
      </c>
    </row>
    <row r="16">
      <c r="A16" t="inlineStr">
        <is>
          <t>Farines total volaille (×part C1+C2)</t>
        </is>
      </c>
      <c r="B16" t="inlineStr">
        <is>
          <t>35</t>
        </is>
      </c>
      <c r="C16" t="inlineStr">
        <is>
          <t>35</t>
        </is>
      </c>
      <c r="D16" t="inlineStr">
        <is>
          <t>31</t>
        </is>
      </c>
    </row>
    <row r="17">
      <c r="A17" t="inlineStr">
        <is>
          <t>Graisses total volaille (×part C1+C2)</t>
        </is>
      </c>
      <c r="B17" t="inlineStr">
        <is>
          <t>18</t>
        </is>
      </c>
      <c r="C17" t="inlineStr">
        <is>
          <t>15</t>
        </is>
      </c>
      <c r="D17" t="inlineStr">
        <is>
          <t>12</t>
        </is>
      </c>
    </row>
    <row r="18">
      <c r="A18" t="inlineStr">
        <is>
          <t>Parts exportées (contraintes) : PAT</t>
        </is>
      </c>
      <c r="B18" t="inlineStr">
        <is>
          <t>0,4729</t>
        </is>
      </c>
      <c r="C18" t="inlineStr">
        <is>
          <t>0,58</t>
        </is>
      </c>
      <c r="D18" t="inlineStr">
        <is>
          <t>0,66</t>
        </is>
      </c>
    </row>
    <row r="19">
      <c r="A19" t="inlineStr">
        <is>
          <t xml:space="preserve">                                CGA</t>
        </is>
      </c>
      <c r="B19" t="inlineStr">
        <is>
          <t>0,7041</t>
        </is>
      </c>
      <c r="C19" t="inlineStr">
        <is>
          <t>0,78</t>
        </is>
      </c>
      <c r="D19" t="inlineStr">
        <is>
          <t>0,78</t>
        </is>
      </c>
    </row>
    <row r="21">
      <c r="A21" s="4" t="inlineStr">
        <is>
          <t>Méthode = réplique de la feuille « Coproduits - SIFCO » de la Viande bovine (part volaille × volumes SIFCO).</t>
        </is>
      </c>
    </row>
    <row r="22">
      <c r="A22" s="4" t="inlineStr">
        <is>
          <t>C3 = 461/456/408 (et non 532, qui à φ=100 % comptait 2× la grappe ; voir gisement). C1=0, C2=grappe entière.</t>
        </is>
      </c>
    </row>
    <row r="23">
      <c r="A23" s="4" t="inlineStr">
        <is>
          <t>Part volaille : appliquée pour ESTIMER les volumes débouchés (Données) — PAS en contrainte (l'agrégat toutes-espèces n'est pas un nœud du modèle).</t>
        </is>
      </c>
    </row>
    <row r="24">
      <c r="A24" s="4" t="inlineStr">
        <is>
          <t>Parts exportées de PAT/CGA = contraintes de répartition (la production se répartit domestique/export selon ces %).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SIFCO (rapport d'activité ; tableau complété pour la volaille)</t>
        </is>
      </c>
    </row>
    <row r="3">
      <c r="A3" t="inlineStr">
        <is>
          <t>Coproduits animaux — SIFCO (matières traitées + transformés par débouché, toutes espèces), tonnes</t>
        </is>
      </c>
    </row>
    <row r="4">
      <c r="A4" t="inlineStr">
        <is>
          <t>Matières traitées C3 (t)</t>
        </is>
      </c>
      <c r="B4" t="inlineStr">
        <is>
          <t>2019</t>
        </is>
      </c>
      <c r="C4" t="inlineStr">
        <is>
          <t>2023</t>
        </is>
      </c>
    </row>
    <row r="5">
      <c r="A5" t="inlineStr">
        <is>
          <t>Ruminants</t>
        </is>
      </c>
      <c r="B5" t="n">
        <v>838298</v>
      </c>
      <c r="C5" t="n">
        <v>813626</v>
      </c>
    </row>
    <row r="6">
      <c r="A6" t="inlineStr">
        <is>
          <t>Porcins</t>
        </is>
      </c>
      <c r="B6" t="n">
        <v>523683</v>
      </c>
      <c r="C6" t="n">
        <v>544515</v>
      </c>
    </row>
    <row r="7">
      <c r="A7" t="inlineStr">
        <is>
          <t>Volailles (SIFCO)</t>
        </is>
      </c>
      <c r="B7" t="n">
        <v>827009</v>
      </c>
      <c r="C7" t="n">
        <v>502744</v>
      </c>
    </row>
    <row r="8">
      <c r="A8" t="inlineStr">
        <is>
          <t>Poissons/Insectes</t>
        </is>
      </c>
      <c r="B8" t="n">
        <v>137631</v>
      </c>
      <c r="C8" t="n">
        <v>118566</v>
      </c>
    </row>
    <row r="9">
      <c r="A9" t="inlineStr">
        <is>
          <t>Total</t>
        </is>
      </c>
      <c r="B9" t="n">
        <v>2326621</v>
      </c>
      <c r="C9" t="n">
        <v>1979451</v>
      </c>
    </row>
    <row r="11">
      <c r="A11" t="inlineStr">
        <is>
          <t>PAT — débouchés (toutes espèces), t</t>
        </is>
      </c>
      <c r="B11" t="inlineStr">
        <is>
          <t>2015</t>
        </is>
      </c>
      <c r="C11" t="inlineStr">
        <is>
          <t>2019</t>
        </is>
      </c>
      <c r="D11" t="inlineStr">
        <is>
          <t>2023</t>
        </is>
      </c>
    </row>
    <row r="12">
      <c r="A12" t="inlineStr">
        <is>
          <t>Petfood</t>
        </is>
      </c>
      <c r="B12" t="n">
        <v>623534</v>
      </c>
      <c r="C12" t="n">
        <v>562224</v>
      </c>
      <c r="D12" t="n">
        <v>451925</v>
      </c>
    </row>
    <row r="13">
      <c r="A13" t="inlineStr">
        <is>
          <t>Alim. animale rente</t>
        </is>
      </c>
      <c r="B13" t="n">
        <v>40198</v>
      </c>
      <c r="C13" t="n">
        <v>30073</v>
      </c>
      <c r="D13" t="n">
        <v>21537</v>
      </c>
    </row>
    <row r="14">
      <c r="A14" t="inlineStr">
        <is>
          <t>Énergie</t>
        </is>
      </c>
      <c r="B14" t="n">
        <v>2735</v>
      </c>
      <c r="C14" t="n">
        <v>1216</v>
      </c>
      <c r="D14" t="n">
        <v>1030</v>
      </c>
    </row>
    <row r="15">
      <c r="A15" t="inlineStr">
        <is>
          <t>Fertilisation</t>
        </is>
      </c>
      <c r="B15" t="n">
        <v>37049</v>
      </c>
      <c r="C15" t="n">
        <v>36832</v>
      </c>
      <c r="D15" t="n">
        <v>11625</v>
      </c>
    </row>
    <row r="16">
      <c r="A16" t="inlineStr">
        <is>
          <t>Production totale PAT</t>
        </is>
      </c>
      <c r="B16" t="n">
        <v>740168</v>
      </c>
      <c r="C16" t="n">
        <v>683375</v>
      </c>
      <c r="D16" t="n">
        <v>576255</v>
      </c>
    </row>
    <row r="18">
      <c r="A18" t="inlineStr">
        <is>
          <t>CGA — débouchés (toutes espèces), t</t>
        </is>
      </c>
    </row>
    <row r="19">
      <c r="A19" t="inlineStr">
        <is>
          <t>Autres industries</t>
        </is>
      </c>
      <c r="B19" t="n">
        <v>196016</v>
      </c>
      <c r="C19" t="n">
        <v>192527</v>
      </c>
      <c r="D19" t="n">
        <v>73924</v>
      </c>
    </row>
    <row r="20">
      <c r="A20" t="inlineStr">
        <is>
          <t>Énergie</t>
        </is>
      </c>
      <c r="B20" t="n">
        <v>47649</v>
      </c>
      <c r="C20" t="n">
        <v>83045</v>
      </c>
      <c r="D20" t="n">
        <v>160178</v>
      </c>
    </row>
    <row r="21">
      <c r="A21" t="inlineStr">
        <is>
          <t>Petfood</t>
        </is>
      </c>
      <c r="B21" t="n">
        <v>49749</v>
      </c>
      <c r="C21" t="n">
        <v>64734</v>
      </c>
      <c r="D21" t="n">
        <v>52950</v>
      </c>
    </row>
    <row r="22">
      <c r="A22" t="inlineStr">
        <is>
          <t>Production totale CGA</t>
        </is>
      </c>
      <c r="B22" t="n">
        <v>426092</v>
      </c>
      <c r="C22" t="n">
        <v>409655</v>
      </c>
      <c r="D22" t="n">
        <v>339009</v>
      </c>
    </row>
    <row r="24">
      <c r="A24" t="inlineStr">
        <is>
          <t>Farines (C1+C2) → Énergie/Fertilisation ; Graisses (C1+C2) → Énergie. Parts exportées PAT/CGA = rapport d'activité SIFCO.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S19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Élevage</t>
        </is>
      </c>
      <c r="B2" t="inlineStr">
        <is>
          <t>Poulets de chair</t>
        </is>
      </c>
      <c r="E2" t="inlineStr">
        <is>
          <t>kt</t>
        </is>
      </c>
      <c r="F2" t="inlineStr">
        <is>
          <t>Viande de volaille</t>
        </is>
      </c>
      <c r="G2" t="n">
        <v>2015</v>
      </c>
      <c r="H2" t="inlineStr">
        <is>
          <t>France entière</t>
        </is>
      </c>
      <c r="I2" t="inlineStr">
        <is>
          <t>Élevage → Poulets de chair (production par bilan = abattage + export vif − import vif)</t>
        </is>
      </c>
      <c r="J2" t="inlineStr">
        <is>
          <t>Production recomposée par bilan ; dépend des échanges d'animaux vivants (NC 0105 &gt; 185 g, fiabilité Probable) → fiabilité Probable (&lt; abattages mesurés).</t>
        </is>
      </c>
      <c r="L2" t="inlineStr"/>
      <c r="N2" t="inlineStr"/>
      <c r="O2" t="inlineStr">
        <is>
          <t>Probable</t>
        </is>
      </c>
      <c r="P2" t="inlineStr">
        <is>
          <t>Données déterminées</t>
        </is>
      </c>
    </row>
    <row r="3">
      <c r="A3" t="inlineStr">
        <is>
          <t>Élevage</t>
        </is>
      </c>
      <c r="B3" t="inlineStr">
        <is>
          <t>Poulets de chair</t>
        </is>
      </c>
      <c r="E3" t="inlineStr">
        <is>
          <t>kt</t>
        </is>
      </c>
      <c r="F3" t="inlineStr">
        <is>
          <t>Viande de volaille</t>
        </is>
      </c>
      <c r="G3" t="n">
        <v>2019</v>
      </c>
      <c r="H3" t="inlineStr">
        <is>
          <t>France entière</t>
        </is>
      </c>
      <c r="I3" t="inlineStr">
        <is>
          <t>Élevage → Poulets de chair (production par bilan = abattage + export vif − import vif)</t>
        </is>
      </c>
      <c r="J3" t="inlineStr">
        <is>
          <t>Production recomposée par bilan ; dépend des échanges d'animaux vivants (NC 0105 &gt; 185 g, fiabilité Probable) → fiabilité Probable (&lt; abattages mesurés).</t>
        </is>
      </c>
      <c r="L3" t="inlineStr"/>
      <c r="N3" t="inlineStr"/>
      <c r="O3" t="inlineStr">
        <is>
          <t>Probable</t>
        </is>
      </c>
      <c r="P3" t="inlineStr">
        <is>
          <t>Données déterminées</t>
        </is>
      </c>
    </row>
    <row r="4">
      <c r="A4" t="inlineStr">
        <is>
          <t>Élevage</t>
        </is>
      </c>
      <c r="B4" t="inlineStr">
        <is>
          <t>Poulets de chair</t>
        </is>
      </c>
      <c r="E4" t="inlineStr">
        <is>
          <t>kt</t>
        </is>
      </c>
      <c r="F4" t="inlineStr">
        <is>
          <t>Viande de volaille</t>
        </is>
      </c>
      <c r="G4" t="n">
        <v>2023</v>
      </c>
      <c r="H4" t="inlineStr">
        <is>
          <t>France entière</t>
        </is>
      </c>
      <c r="I4" t="inlineStr">
        <is>
          <t>Élevage → Poulets de chair (production par bilan = abattage + export vif − import vif)</t>
        </is>
      </c>
      <c r="J4" t="inlineStr">
        <is>
          <t>Production recomposée par bilan ; dépend des échanges d'animaux vivants (NC 0105 &gt; 185 g, fiabilité Probable) → fiabilité Probable (&lt; abattages mesurés).</t>
        </is>
      </c>
      <c r="L4" t="inlineStr"/>
      <c r="N4" t="inlineStr"/>
      <c r="O4" t="inlineStr">
        <is>
          <t>Probable</t>
        </is>
      </c>
      <c r="P4" t="inlineStr">
        <is>
          <t>Données déterminées</t>
        </is>
      </c>
    </row>
    <row r="5">
      <c r="A5" t="inlineStr">
        <is>
          <t>Élevage</t>
        </is>
      </c>
      <c r="B5" t="inlineStr">
        <is>
          <t>Autres Gallus</t>
        </is>
      </c>
      <c r="E5" t="inlineStr">
        <is>
          <t>kt</t>
        </is>
      </c>
      <c r="F5" t="inlineStr">
        <is>
          <t>Viande de volaille</t>
        </is>
      </c>
      <c r="G5" t="n">
        <v>2015</v>
      </c>
      <c r="H5" t="inlineStr">
        <is>
          <t>France entière</t>
        </is>
      </c>
      <c r="I5" t="inlineStr">
        <is>
          <t>Élevage → Autres Gallus (production par bilan = abattage + export vif − import vif)</t>
        </is>
      </c>
      <c r="J5" t="inlineStr">
        <is>
          <t>Production recomposée par bilan ; dépend des échanges d'animaux vivants (NC 0105 &gt; 185 g, fiabilité Probable) → fiabilité Probable (&lt; abattages mesurés).</t>
        </is>
      </c>
      <c r="L5" t="inlineStr"/>
      <c r="N5" t="inlineStr"/>
      <c r="O5" t="inlineStr">
        <is>
          <t>Probable</t>
        </is>
      </c>
      <c r="P5" t="inlineStr">
        <is>
          <t>Données déterminées</t>
        </is>
      </c>
    </row>
    <row r="6">
      <c r="A6" t="inlineStr">
        <is>
          <t>Élevage</t>
        </is>
      </c>
      <c r="B6" t="inlineStr">
        <is>
          <t>Autres Gallus</t>
        </is>
      </c>
      <c r="E6" t="inlineStr">
        <is>
          <t>kt</t>
        </is>
      </c>
      <c r="F6" t="inlineStr">
        <is>
          <t>Viande de volaille</t>
        </is>
      </c>
      <c r="G6" t="n">
        <v>2019</v>
      </c>
      <c r="H6" t="inlineStr">
        <is>
          <t>France entière</t>
        </is>
      </c>
      <c r="I6" t="inlineStr">
        <is>
          <t>Élevage → Autres Gallus (production par bilan = abattage + export vif − import vif)</t>
        </is>
      </c>
      <c r="J6" t="inlineStr">
        <is>
          <t>Production recomposée par bilan ; dépend des échanges d'animaux vivants (NC 0105 &gt; 185 g, fiabilité Probable) → fiabilité Probable (&lt; abattages mesurés).</t>
        </is>
      </c>
      <c r="L6" t="inlineStr"/>
      <c r="N6" t="inlineStr"/>
      <c r="O6" t="inlineStr">
        <is>
          <t>Probable</t>
        </is>
      </c>
      <c r="P6" t="inlineStr">
        <is>
          <t>Données déterminées</t>
        </is>
      </c>
    </row>
    <row r="7">
      <c r="A7" t="inlineStr">
        <is>
          <t>Élevage</t>
        </is>
      </c>
      <c r="B7" t="inlineStr">
        <is>
          <t>Autres Gallus</t>
        </is>
      </c>
      <c r="E7" t="inlineStr">
        <is>
          <t>kt</t>
        </is>
      </c>
      <c r="F7" t="inlineStr">
        <is>
          <t>Viande de volaille</t>
        </is>
      </c>
      <c r="G7" t="n">
        <v>2023</v>
      </c>
      <c r="H7" t="inlineStr">
        <is>
          <t>France entière</t>
        </is>
      </c>
      <c r="I7" t="inlineStr">
        <is>
          <t>Élevage → Autres Gallus (production par bilan = abattage + export vif − import vif)</t>
        </is>
      </c>
      <c r="J7" t="inlineStr">
        <is>
          <t>Production recomposée par bilan ; dépend des échanges d'animaux vivants (NC 0105 &gt; 185 g, fiabilité Probable) → fiabilité Probable (&lt; abattages mesurés).</t>
        </is>
      </c>
      <c r="L7" t="inlineStr"/>
      <c r="N7" t="inlineStr"/>
      <c r="O7" t="inlineStr">
        <is>
          <t>Probable</t>
        </is>
      </c>
      <c r="P7" t="inlineStr">
        <is>
          <t>Données déterminées</t>
        </is>
      </c>
    </row>
    <row r="8">
      <c r="A8" t="inlineStr">
        <is>
          <t>Élevage</t>
        </is>
      </c>
      <c r="B8" t="inlineStr">
        <is>
          <t>Dindes</t>
        </is>
      </c>
      <c r="E8" t="inlineStr">
        <is>
          <t>kt</t>
        </is>
      </c>
      <c r="F8" t="inlineStr">
        <is>
          <t>Viande de volaille</t>
        </is>
      </c>
      <c r="G8" t="n">
        <v>2015</v>
      </c>
      <c r="H8" t="inlineStr">
        <is>
          <t>France entière</t>
        </is>
      </c>
      <c r="I8" t="inlineStr">
        <is>
          <t>Élevage → Dindes (production par bilan = abattage + export vif − import vif)</t>
        </is>
      </c>
      <c r="J8" t="inlineStr">
        <is>
          <t>Production recomposée par bilan ; dépend des échanges d'animaux vivants (NC 0105 &gt; 185 g, fiabilité Probable) → fiabilité Probable (&lt; abattages mesurés).</t>
        </is>
      </c>
      <c r="L8" t="inlineStr"/>
      <c r="N8" t="inlineStr"/>
      <c r="O8" t="inlineStr">
        <is>
          <t>Probable</t>
        </is>
      </c>
      <c r="P8" t="inlineStr">
        <is>
          <t>Données déterminées</t>
        </is>
      </c>
    </row>
    <row r="9">
      <c r="A9" t="inlineStr">
        <is>
          <t>Élevage</t>
        </is>
      </c>
      <c r="B9" t="inlineStr">
        <is>
          <t>Dindes</t>
        </is>
      </c>
      <c r="E9" t="inlineStr">
        <is>
          <t>kt</t>
        </is>
      </c>
      <c r="F9" t="inlineStr">
        <is>
          <t>Viande de volaille</t>
        </is>
      </c>
      <c r="G9" t="n">
        <v>2019</v>
      </c>
      <c r="H9" t="inlineStr">
        <is>
          <t>France entière</t>
        </is>
      </c>
      <c r="I9" t="inlineStr">
        <is>
          <t>Élevage → Dindes (production par bilan = abattage + export vif − import vif)</t>
        </is>
      </c>
      <c r="J9" t="inlineStr">
        <is>
          <t>Production recomposée par bilan ; dépend des échanges d'animaux vivants (NC 0105 &gt; 185 g, fiabilité Probable) → fiabilité Probable (&lt; abattages mesurés).</t>
        </is>
      </c>
      <c r="L9" t="inlineStr"/>
      <c r="N9" t="inlineStr"/>
      <c r="O9" t="inlineStr">
        <is>
          <t>Probable</t>
        </is>
      </c>
      <c r="P9" t="inlineStr">
        <is>
          <t>Données déterminées</t>
        </is>
      </c>
    </row>
    <row r="10">
      <c r="A10" t="inlineStr">
        <is>
          <t>Élevage</t>
        </is>
      </c>
      <c r="B10" t="inlineStr">
        <is>
          <t>Dindes</t>
        </is>
      </c>
      <c r="E10" t="inlineStr">
        <is>
          <t>kt</t>
        </is>
      </c>
      <c r="F10" t="inlineStr">
        <is>
          <t>Viande de volaille</t>
        </is>
      </c>
      <c r="G10" t="n">
        <v>2023</v>
      </c>
      <c r="H10" t="inlineStr">
        <is>
          <t>France entière</t>
        </is>
      </c>
      <c r="I10" t="inlineStr">
        <is>
          <t>Élevage → Dindes (production par bilan = abattage + export vif − import vif)</t>
        </is>
      </c>
      <c r="J10" t="inlineStr">
        <is>
          <t>Production recomposée par bilan ; dépend des échanges d'animaux vivants (NC 0105 &gt; 185 g, fiabilité Probable) → fiabilité Probable (&lt; abattages mesurés).</t>
        </is>
      </c>
      <c r="L10" t="inlineStr"/>
      <c r="N10" t="inlineStr"/>
      <c r="O10" t="inlineStr">
        <is>
          <t>Probable</t>
        </is>
      </c>
      <c r="P10" t="inlineStr">
        <is>
          <t>Données déterminées</t>
        </is>
      </c>
    </row>
    <row r="11">
      <c r="A11" t="inlineStr">
        <is>
          <t>Élevage</t>
        </is>
      </c>
      <c r="B11" t="inlineStr">
        <is>
          <t>Canards</t>
        </is>
      </c>
      <c r="E11" t="inlineStr">
        <is>
          <t>kt</t>
        </is>
      </c>
      <c r="F11" t="inlineStr">
        <is>
          <t>Viande de volaille</t>
        </is>
      </c>
      <c r="G11" t="n">
        <v>2015</v>
      </c>
      <c r="H11" t="inlineStr">
        <is>
          <t>France entière</t>
        </is>
      </c>
      <c r="I11" t="inlineStr">
        <is>
          <t>Élevage → Canards (production par bilan = abattage + export vif − import vif)</t>
        </is>
      </c>
      <c r="J11" t="inlineStr">
        <is>
          <t>Production recomposée par bilan ; dépend des échanges d'animaux vivants (NC 0105 &gt; 185 g, fiabilité Probable) → fiabilité Probable (&lt; abattages mesurés).</t>
        </is>
      </c>
      <c r="L11" t="inlineStr"/>
      <c r="N11" t="inlineStr"/>
      <c r="O11" t="inlineStr">
        <is>
          <t>Probable</t>
        </is>
      </c>
      <c r="P11" t="inlineStr">
        <is>
          <t>Données déterminées</t>
        </is>
      </c>
    </row>
    <row r="12">
      <c r="A12" t="inlineStr">
        <is>
          <t>Élevage</t>
        </is>
      </c>
      <c r="B12" t="inlineStr">
        <is>
          <t>Canards</t>
        </is>
      </c>
      <c r="E12" t="inlineStr">
        <is>
          <t>kt</t>
        </is>
      </c>
      <c r="F12" t="inlineStr">
        <is>
          <t>Viande de volaille</t>
        </is>
      </c>
      <c r="G12" t="n">
        <v>2019</v>
      </c>
      <c r="H12" t="inlineStr">
        <is>
          <t>France entière</t>
        </is>
      </c>
      <c r="I12" t="inlineStr">
        <is>
          <t>Élevage → Canards (production par bilan = abattage + export vif − import vif)</t>
        </is>
      </c>
      <c r="J12" t="inlineStr">
        <is>
          <t>Production recomposée par bilan ; dépend des échanges d'animaux vivants (NC 0105 &gt; 185 g, fiabilité Probable) → fiabilité Probable (&lt; abattages mesurés).</t>
        </is>
      </c>
      <c r="L12" t="inlineStr"/>
      <c r="N12" t="inlineStr"/>
      <c r="O12" t="inlineStr">
        <is>
          <t>Probable</t>
        </is>
      </c>
      <c r="P12" t="inlineStr">
        <is>
          <t>Données déterminées</t>
        </is>
      </c>
    </row>
    <row r="13">
      <c r="A13" t="inlineStr">
        <is>
          <t>Élevage</t>
        </is>
      </c>
      <c r="B13" t="inlineStr">
        <is>
          <t>Canards</t>
        </is>
      </c>
      <c r="E13" t="inlineStr">
        <is>
          <t>kt</t>
        </is>
      </c>
      <c r="F13" t="inlineStr">
        <is>
          <t>Viande de volaille</t>
        </is>
      </c>
      <c r="G13" t="n">
        <v>2023</v>
      </c>
      <c r="H13" t="inlineStr">
        <is>
          <t>France entière</t>
        </is>
      </c>
      <c r="I13" t="inlineStr">
        <is>
          <t>Élevage → Canards (production par bilan = abattage + export vif − import vif)</t>
        </is>
      </c>
      <c r="J13" t="inlineStr">
        <is>
          <t>Production recomposée par bilan ; dépend des échanges d'animaux vivants (NC 0105 &gt; 185 g, fiabilité Probable) → fiabilité Probable (&lt; abattages mesurés).</t>
        </is>
      </c>
      <c r="L13" t="inlineStr"/>
      <c r="N13" t="inlineStr"/>
      <c r="O13" t="inlineStr">
        <is>
          <t>Probable</t>
        </is>
      </c>
      <c r="P13" t="inlineStr">
        <is>
          <t>Données déterminées</t>
        </is>
      </c>
    </row>
    <row r="14">
      <c r="A14" t="inlineStr">
        <is>
          <t>Élevage</t>
        </is>
      </c>
      <c r="B14" t="inlineStr">
        <is>
          <t>Pintades</t>
        </is>
      </c>
      <c r="E14" t="inlineStr">
        <is>
          <t>kt</t>
        </is>
      </c>
      <c r="F14" t="inlineStr">
        <is>
          <t>Viande de volaille</t>
        </is>
      </c>
      <c r="G14" t="n">
        <v>2015</v>
      </c>
      <c r="H14" t="inlineStr">
        <is>
          <t>France entière</t>
        </is>
      </c>
      <c r="I14" t="inlineStr">
        <is>
          <t>Élevage → Pintades (production par bilan = abattage + export vif − import vif)</t>
        </is>
      </c>
      <c r="J14" t="inlineStr">
        <is>
          <t>Production recomposée par bilan ; dépend des échanges d'animaux vivants (NC 0105 &gt; 185 g, fiabilité Probable) → fiabilité Probable (&lt; abattages mesurés).</t>
        </is>
      </c>
      <c r="L14" t="inlineStr"/>
      <c r="N14" t="inlineStr"/>
      <c r="O14" t="inlineStr">
        <is>
          <t>Probable</t>
        </is>
      </c>
      <c r="P14" t="inlineStr">
        <is>
          <t>Données déterminées</t>
        </is>
      </c>
    </row>
    <row r="15">
      <c r="A15" t="inlineStr">
        <is>
          <t>Élevage</t>
        </is>
      </c>
      <c r="B15" t="inlineStr">
        <is>
          <t>Pintades</t>
        </is>
      </c>
      <c r="E15" t="inlineStr">
        <is>
          <t>kt</t>
        </is>
      </c>
      <c r="F15" t="inlineStr">
        <is>
          <t>Viande de volaille</t>
        </is>
      </c>
      <c r="G15" t="n">
        <v>2019</v>
      </c>
      <c r="H15" t="inlineStr">
        <is>
          <t>France entière</t>
        </is>
      </c>
      <c r="I15" t="inlineStr">
        <is>
          <t>Élevage → Pintades (production par bilan = abattage + export vif − import vif)</t>
        </is>
      </c>
      <c r="J15" t="inlineStr">
        <is>
          <t>Production recomposée par bilan ; dépend des échanges d'animaux vivants (NC 0105 &gt; 185 g, fiabilité Probable) → fiabilité Probable (&lt; abattages mesurés).</t>
        </is>
      </c>
      <c r="L15" t="inlineStr"/>
      <c r="N15" t="inlineStr"/>
      <c r="O15" t="inlineStr">
        <is>
          <t>Probable</t>
        </is>
      </c>
      <c r="P15" t="inlineStr">
        <is>
          <t>Données déterminées</t>
        </is>
      </c>
    </row>
    <row r="16">
      <c r="A16" t="inlineStr">
        <is>
          <t>Élevage</t>
        </is>
      </c>
      <c r="B16" t="inlineStr">
        <is>
          <t>Pintades</t>
        </is>
      </c>
      <c r="E16" t="inlineStr">
        <is>
          <t>kt</t>
        </is>
      </c>
      <c r="F16" t="inlineStr">
        <is>
          <t>Viande de volaille</t>
        </is>
      </c>
      <c r="G16" t="n">
        <v>2023</v>
      </c>
      <c r="H16" t="inlineStr">
        <is>
          <t>France entière</t>
        </is>
      </c>
      <c r="I16" t="inlineStr">
        <is>
          <t>Élevage → Pintades (production par bilan = abattage + export vif − import vif)</t>
        </is>
      </c>
      <c r="J16" t="inlineStr">
        <is>
          <t>Production recomposée par bilan ; dépend des échanges d'animaux vivants (NC 0105 &gt; 185 g, fiabilité Probable) → fiabilité Probable (&lt; abattages mesurés).</t>
        </is>
      </c>
      <c r="L16" t="inlineStr"/>
      <c r="N16" t="inlineStr"/>
      <c r="O16" t="inlineStr">
        <is>
          <t>Probable</t>
        </is>
      </c>
      <c r="P16" t="inlineStr">
        <is>
          <t>Données déterminées</t>
        </is>
      </c>
    </row>
    <row r="17">
      <c r="A17" t="inlineStr">
        <is>
          <t>Élevage</t>
        </is>
      </c>
      <c r="B17" t="inlineStr">
        <is>
          <t>Oies</t>
        </is>
      </c>
      <c r="E17" t="inlineStr">
        <is>
          <t>kt</t>
        </is>
      </c>
      <c r="F17" t="inlineStr">
        <is>
          <t>Viande de volaille</t>
        </is>
      </c>
      <c r="G17" t="n">
        <v>2015</v>
      </c>
      <c r="H17" t="inlineStr">
        <is>
          <t>France entière</t>
        </is>
      </c>
      <c r="I17" t="inlineStr">
        <is>
          <t>Élevage → Oies (production par bilan = abattage + export vif − import vif)</t>
        </is>
      </c>
      <c r="J17" t="inlineStr">
        <is>
          <t>Production recomposée par bilan ; dépend des échanges d'animaux vivants (NC 0105 &gt; 185 g, fiabilité Probable) → fiabilité Probable (&lt; abattages mesurés).</t>
        </is>
      </c>
      <c r="L17" t="inlineStr"/>
      <c r="N17" t="inlineStr"/>
      <c r="O17" t="inlineStr">
        <is>
          <t>Probable</t>
        </is>
      </c>
      <c r="P17" t="inlineStr">
        <is>
          <t>Données déterminées</t>
        </is>
      </c>
    </row>
    <row r="18">
      <c r="A18" t="inlineStr">
        <is>
          <t>Élevage</t>
        </is>
      </c>
      <c r="B18" t="inlineStr">
        <is>
          <t>Oies</t>
        </is>
      </c>
      <c r="E18" t="inlineStr">
        <is>
          <t>kt</t>
        </is>
      </c>
      <c r="F18" t="inlineStr">
        <is>
          <t>Viande de volaille</t>
        </is>
      </c>
      <c r="G18" t="n">
        <v>2019</v>
      </c>
      <c r="H18" t="inlineStr">
        <is>
          <t>France entière</t>
        </is>
      </c>
      <c r="I18" t="inlineStr">
        <is>
          <t>Élevage → Oies (production par bilan = abattage + export vif − import vif)</t>
        </is>
      </c>
      <c r="J18" t="inlineStr">
        <is>
          <t>Production recomposée par bilan ; dépend des échanges d'animaux vivants (NC 0105 &gt; 185 g, fiabilité Probable) → fiabilité Probable (&lt; abattages mesurés).</t>
        </is>
      </c>
      <c r="L18" t="inlineStr"/>
      <c r="N18" t="inlineStr"/>
      <c r="O18" t="inlineStr">
        <is>
          <t>Probable</t>
        </is>
      </c>
      <c r="P18" t="inlineStr">
        <is>
          <t>Données déterminées</t>
        </is>
      </c>
    </row>
    <row r="19">
      <c r="A19" t="inlineStr">
        <is>
          <t>Élevage</t>
        </is>
      </c>
      <c r="B19" t="inlineStr">
        <is>
          <t>Oies</t>
        </is>
      </c>
      <c r="E19" t="inlineStr">
        <is>
          <t>kt</t>
        </is>
      </c>
      <c r="F19" t="inlineStr">
        <is>
          <t>Viande de volaille</t>
        </is>
      </c>
      <c r="G19" t="n">
        <v>2023</v>
      </c>
      <c r="H19" t="inlineStr">
        <is>
          <t>France entière</t>
        </is>
      </c>
      <c r="I19" t="inlineStr">
        <is>
          <t>Élevage → Oies (production par bilan = abattage + export vif − import vif)</t>
        </is>
      </c>
      <c r="J19" t="inlineStr">
        <is>
          <t>Production recomposée par bilan ; dépend des échanges d'animaux vivants (NC 0105 &gt; 185 g, fiabilité Probable) → fiabilité Probable (&lt; abattages mesurés).</t>
        </is>
      </c>
      <c r="L19" t="inlineStr"/>
      <c r="N19" t="inlineStr"/>
      <c r="O19" t="inlineStr">
        <is>
          <t>Probable</t>
        </is>
      </c>
      <c r="P19" t="inlineStr">
        <is>
          <t>Données déterminées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S27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Abattage - découpe de poulets</t>
        </is>
      </c>
      <c r="B2" t="inlineStr">
        <is>
          <t>Viande de poulet</t>
        </is>
      </c>
      <c r="E2" t="inlineStr">
        <is>
          <t>kt</t>
        </is>
      </c>
      <c r="F2" t="inlineStr">
        <is>
          <t>Viande de volaille</t>
        </is>
      </c>
      <c r="G2" t="inlineStr">
        <is>
          <t>2015:2019:2023</t>
        </is>
      </c>
      <c r="H2" t="inlineStr">
        <is>
          <t>France entière</t>
        </is>
      </c>
      <c r="I2" t="inlineStr">
        <is>
          <t>Abattage - découpe de poulets → Viande de poulet (rendement composition)</t>
        </is>
      </c>
      <c r="J2" t="inlineStr">
        <is>
          <t>Flux issu du rendement anatomique collecté (INRA-Domsen) appliqué au volume d'abattage mesuré.</t>
        </is>
      </c>
      <c r="K2" t="inlineStr">
        <is>
          <t>INRA - Domsen</t>
        </is>
      </c>
      <c r="L2" t="inlineStr">
        <is>
          <t>Composition - INRA Domsen</t>
        </is>
      </c>
      <c r="M2" t="inlineStr">
        <is>
          <t>Rendement</t>
        </is>
      </c>
      <c r="N2" t="inlineStr"/>
      <c r="O2" t="inlineStr">
        <is>
          <t>Probable</t>
        </is>
      </c>
      <c r="P2" t="inlineStr">
        <is>
          <t>Données collectées</t>
        </is>
      </c>
    </row>
    <row r="3">
      <c r="A3" t="inlineStr">
        <is>
          <t>Abattage - découpe de poulets</t>
        </is>
      </c>
      <c r="B3" t="inlineStr">
        <is>
          <t>Abats comestibles</t>
        </is>
      </c>
      <c r="E3" t="inlineStr">
        <is>
          <t>kt</t>
        </is>
      </c>
      <c r="F3" t="inlineStr">
        <is>
          <t>Viande de volaille</t>
        </is>
      </c>
      <c r="G3" t="inlineStr">
        <is>
          <t>2015:2019:2023</t>
        </is>
      </c>
      <c r="H3" t="inlineStr">
        <is>
          <t>France entière</t>
        </is>
      </c>
      <c r="I3" t="inlineStr">
        <is>
          <t>Abattage - découpe de poulets → Abats comestibles (rendement composition)</t>
        </is>
      </c>
      <c r="J3" t="inlineStr">
        <is>
          <t>Flux issu du rendement anatomique collecté (INRA-Domsen) appliqué au volume d'abattage mesuré.</t>
        </is>
      </c>
      <c r="K3" t="inlineStr">
        <is>
          <t>INRA - Domsen</t>
        </is>
      </c>
      <c r="L3" t="inlineStr">
        <is>
          <t>Composition - INRA Domsen</t>
        </is>
      </c>
      <c r="M3" t="inlineStr">
        <is>
          <t>Rendement</t>
        </is>
      </c>
      <c r="N3" t="inlineStr"/>
      <c r="O3" t="inlineStr">
        <is>
          <t>Probable</t>
        </is>
      </c>
      <c r="P3" t="inlineStr">
        <is>
          <t>Données collectées</t>
        </is>
      </c>
    </row>
    <row r="4">
      <c r="A4" t="inlineStr">
        <is>
          <t>Abattage - découpe de poulets</t>
        </is>
      </c>
      <c r="B4" t="inlineStr">
        <is>
          <t>C3 et alimentaire</t>
        </is>
      </c>
      <c r="E4" t="inlineStr">
        <is>
          <t>kt</t>
        </is>
      </c>
      <c r="F4" t="inlineStr">
        <is>
          <t>Viande de volaille</t>
        </is>
      </c>
      <c r="G4" t="inlineStr">
        <is>
          <t>2015:2019:2023</t>
        </is>
      </c>
      <c r="H4" t="inlineStr">
        <is>
          <t>France entière</t>
        </is>
      </c>
      <c r="I4" t="inlineStr">
        <is>
          <t>Abattage - découpe de poulets → C3 et alimentaire (rendement composition)</t>
        </is>
      </c>
      <c r="J4" t="inlineStr">
        <is>
          <t>Flux issu du rendement anatomique collecté (INRA-Domsen) appliqué au volume d'abattage mesuré.</t>
        </is>
      </c>
      <c r="K4" t="inlineStr">
        <is>
          <t>INRA - Domsen</t>
        </is>
      </c>
      <c r="L4" t="inlineStr">
        <is>
          <t>Composition - INRA Domsen</t>
        </is>
      </c>
      <c r="M4" t="inlineStr">
        <is>
          <t>Rendement</t>
        </is>
      </c>
      <c r="N4" t="inlineStr"/>
      <c r="O4" t="inlineStr">
        <is>
          <t>Probable</t>
        </is>
      </c>
      <c r="P4" t="inlineStr">
        <is>
          <t>Données collectées</t>
        </is>
      </c>
    </row>
    <row r="5">
      <c r="A5" t="inlineStr">
        <is>
          <t>Abattage - découpe de poulets</t>
        </is>
      </c>
      <c r="B5" t="inlineStr">
        <is>
          <t>C1 et C2</t>
        </is>
      </c>
      <c r="E5" t="inlineStr">
        <is>
          <t>kt</t>
        </is>
      </c>
      <c r="F5" t="inlineStr">
        <is>
          <t>Viande de volaille</t>
        </is>
      </c>
      <c r="G5" t="inlineStr">
        <is>
          <t>2015:2019:2023</t>
        </is>
      </c>
      <c r="H5" t="inlineStr">
        <is>
          <t>France entière</t>
        </is>
      </c>
      <c r="I5" t="inlineStr">
        <is>
          <t>Abattage - découpe de poulets → C1 et C2 (rendement composition)</t>
        </is>
      </c>
      <c r="J5" t="inlineStr">
        <is>
          <t>Flux issu du rendement anatomique collecté (INRA-Domsen) appliqué au volume d'abattage mesuré.</t>
        </is>
      </c>
      <c r="K5" t="inlineStr">
        <is>
          <t>INRA - Domsen</t>
        </is>
      </c>
      <c r="L5" t="inlineStr">
        <is>
          <t>Composition - INRA Domsen</t>
        </is>
      </c>
      <c r="M5" t="inlineStr">
        <is>
          <t>Rendement</t>
        </is>
      </c>
      <c r="N5" t="inlineStr"/>
      <c r="O5" t="inlineStr">
        <is>
          <t>Approximative</t>
        </is>
      </c>
      <c r="P5" t="inlineStr">
        <is>
          <t>Données collectées</t>
        </is>
      </c>
    </row>
    <row r="6">
      <c r="A6" t="inlineStr">
        <is>
          <t>Abattage - découpe d'autres Gallus</t>
        </is>
      </c>
      <c r="B6" t="inlineStr">
        <is>
          <t>Viande d'autres Gallus</t>
        </is>
      </c>
      <c r="E6" t="inlineStr">
        <is>
          <t>kt</t>
        </is>
      </c>
      <c r="F6" t="inlineStr">
        <is>
          <t>Viande de volaille</t>
        </is>
      </c>
      <c r="G6" t="inlineStr">
        <is>
          <t>2015:2019:2023</t>
        </is>
      </c>
      <c r="H6" t="inlineStr">
        <is>
          <t>France entière</t>
        </is>
      </c>
      <c r="I6" t="inlineStr">
        <is>
          <t>Abattage - découpe d'autres Gallus → Viande d'autres Gallus (rendement composition)</t>
        </is>
      </c>
      <c r="J6" t="inlineStr">
        <is>
          <t>Flux issu du rendement anatomique collecté (INRA-Domsen) appliqué au volume d'abattage mesuré.</t>
        </is>
      </c>
      <c r="K6" t="inlineStr">
        <is>
          <t>INRA - Domsen</t>
        </is>
      </c>
      <c r="L6" t="inlineStr">
        <is>
          <t>Composition - INRA Domsen</t>
        </is>
      </c>
      <c r="M6" t="inlineStr">
        <is>
          <t>Rendement</t>
        </is>
      </c>
      <c r="N6" t="inlineStr"/>
      <c r="O6" t="inlineStr">
        <is>
          <t>Approximative</t>
        </is>
      </c>
      <c r="P6" t="inlineStr">
        <is>
          <t>Données collectées</t>
        </is>
      </c>
    </row>
    <row r="7">
      <c r="A7" t="inlineStr">
        <is>
          <t>Abattage - découpe d'autres Gallus</t>
        </is>
      </c>
      <c r="B7" t="inlineStr">
        <is>
          <t>Abats comestibles</t>
        </is>
      </c>
      <c r="E7" t="inlineStr">
        <is>
          <t>kt</t>
        </is>
      </c>
      <c r="F7" t="inlineStr">
        <is>
          <t>Viande de volaille</t>
        </is>
      </c>
      <c r="G7" t="inlineStr">
        <is>
          <t>2015:2019:2023</t>
        </is>
      </c>
      <c r="H7" t="inlineStr">
        <is>
          <t>France entière</t>
        </is>
      </c>
      <c r="I7" t="inlineStr">
        <is>
          <t>Abattage - découpe d'autres Gallus → Abats comestibles (rendement composition)</t>
        </is>
      </c>
      <c r="J7" t="inlineStr">
        <is>
          <t>Flux issu du rendement anatomique collecté (INRA-Domsen) appliqué au volume d'abattage mesuré.</t>
        </is>
      </c>
      <c r="K7" t="inlineStr">
        <is>
          <t>INRA - Domsen</t>
        </is>
      </c>
      <c r="L7" t="inlineStr">
        <is>
          <t>Composition - INRA Domsen</t>
        </is>
      </c>
      <c r="M7" t="inlineStr">
        <is>
          <t>Rendement</t>
        </is>
      </c>
      <c r="N7" t="inlineStr"/>
      <c r="O7" t="inlineStr">
        <is>
          <t>Approximative</t>
        </is>
      </c>
      <c r="P7" t="inlineStr">
        <is>
          <t>Données collectées</t>
        </is>
      </c>
    </row>
    <row r="8">
      <c r="A8" t="inlineStr">
        <is>
          <t>Abattage - découpe d'autres Gallus</t>
        </is>
      </c>
      <c r="B8" t="inlineStr">
        <is>
          <t>C3 et alimentaire</t>
        </is>
      </c>
      <c r="E8" t="inlineStr">
        <is>
          <t>kt</t>
        </is>
      </c>
      <c r="F8" t="inlineStr">
        <is>
          <t>Viande de volaille</t>
        </is>
      </c>
      <c r="G8" t="inlineStr">
        <is>
          <t>2015:2019:2023</t>
        </is>
      </c>
      <c r="H8" t="inlineStr">
        <is>
          <t>France entière</t>
        </is>
      </c>
      <c r="I8" t="inlineStr">
        <is>
          <t>Abattage - découpe d'autres Gallus → C3 et alimentaire (rendement composition)</t>
        </is>
      </c>
      <c r="J8" t="inlineStr">
        <is>
          <t>Flux issu du rendement anatomique collecté (INRA-Domsen) appliqué au volume d'abattage mesuré.</t>
        </is>
      </c>
      <c r="K8" t="inlineStr">
        <is>
          <t>INRA - Domsen</t>
        </is>
      </c>
      <c r="L8" t="inlineStr">
        <is>
          <t>Composition - INRA Domsen</t>
        </is>
      </c>
      <c r="M8" t="inlineStr">
        <is>
          <t>Rendement</t>
        </is>
      </c>
      <c r="N8" t="inlineStr"/>
      <c r="O8" t="inlineStr">
        <is>
          <t>Approximative</t>
        </is>
      </c>
      <c r="P8" t="inlineStr">
        <is>
          <t>Données collectées</t>
        </is>
      </c>
    </row>
    <row r="9">
      <c r="A9" t="inlineStr">
        <is>
          <t>Abattage - découpe d'autres Gallus</t>
        </is>
      </c>
      <c r="B9" t="inlineStr">
        <is>
          <t>C1 et C2</t>
        </is>
      </c>
      <c r="E9" t="inlineStr">
        <is>
          <t>kt</t>
        </is>
      </c>
      <c r="F9" t="inlineStr">
        <is>
          <t>Viande de volaille</t>
        </is>
      </c>
      <c r="G9" t="inlineStr">
        <is>
          <t>2015:2019:2023</t>
        </is>
      </c>
      <c r="H9" t="inlineStr">
        <is>
          <t>France entière</t>
        </is>
      </c>
      <c r="I9" t="inlineStr">
        <is>
          <t>Abattage - découpe d'autres Gallus → C1 et C2 (rendement composition)</t>
        </is>
      </c>
      <c r="J9" t="inlineStr">
        <is>
          <t>Flux issu du rendement anatomique collecté (INRA-Domsen) appliqué au volume d'abattage mesuré.</t>
        </is>
      </c>
      <c r="K9" t="inlineStr">
        <is>
          <t>INRA - Domsen</t>
        </is>
      </c>
      <c r="L9" t="inlineStr">
        <is>
          <t>Composition - INRA Domsen</t>
        </is>
      </c>
      <c r="M9" t="inlineStr">
        <is>
          <t>Rendement</t>
        </is>
      </c>
      <c r="N9" t="inlineStr"/>
      <c r="O9" t="inlineStr">
        <is>
          <t>Approximative</t>
        </is>
      </c>
      <c r="P9" t="inlineStr">
        <is>
          <t>Données collectées</t>
        </is>
      </c>
    </row>
    <row r="10">
      <c r="A10" t="inlineStr">
        <is>
          <t>Abattage - découpe de dindes</t>
        </is>
      </c>
      <c r="B10" t="inlineStr">
        <is>
          <t>Viande de dinde</t>
        </is>
      </c>
      <c r="E10" t="inlineStr">
        <is>
          <t>kt</t>
        </is>
      </c>
      <c r="F10" t="inlineStr">
        <is>
          <t>Viande de volaille</t>
        </is>
      </c>
      <c r="G10" t="inlineStr">
        <is>
          <t>2015:2019:2023</t>
        </is>
      </c>
      <c r="H10" t="inlineStr">
        <is>
          <t>France entière</t>
        </is>
      </c>
      <c r="I10" t="inlineStr">
        <is>
          <t>Abattage - découpe de dindes → Viande de dinde (rendement composition)</t>
        </is>
      </c>
      <c r="J10" t="inlineStr">
        <is>
          <t>Flux issu du rendement anatomique collecté (INRA-Domsen) appliqué au volume d'abattage mesuré.</t>
        </is>
      </c>
      <c r="K10" t="inlineStr">
        <is>
          <t>INRA - Domsen</t>
        </is>
      </c>
      <c r="L10" t="inlineStr">
        <is>
          <t>Composition - INRA Domsen</t>
        </is>
      </c>
      <c r="M10" t="inlineStr">
        <is>
          <t>Rendement</t>
        </is>
      </c>
      <c r="N10" t="inlineStr"/>
      <c r="O10" t="inlineStr">
        <is>
          <t>Approximative</t>
        </is>
      </c>
      <c r="P10" t="inlineStr">
        <is>
          <t>Données collectées</t>
        </is>
      </c>
    </row>
    <row r="11">
      <c r="A11" t="inlineStr">
        <is>
          <t>Abattage - découpe de dindes</t>
        </is>
      </c>
      <c r="B11" t="inlineStr">
        <is>
          <t>Abats comestibles</t>
        </is>
      </c>
      <c r="E11" t="inlineStr">
        <is>
          <t>kt</t>
        </is>
      </c>
      <c r="F11" t="inlineStr">
        <is>
          <t>Viande de volaille</t>
        </is>
      </c>
      <c r="G11" t="inlineStr">
        <is>
          <t>2015:2019:2023</t>
        </is>
      </c>
      <c r="H11" t="inlineStr">
        <is>
          <t>France entière</t>
        </is>
      </c>
      <c r="I11" t="inlineStr">
        <is>
          <t>Abattage - découpe de dindes → Abats comestibles (rendement composition)</t>
        </is>
      </c>
      <c r="J11" t="inlineStr">
        <is>
          <t>Flux issu du rendement anatomique collecté (INRA-Domsen) appliqué au volume d'abattage mesuré.</t>
        </is>
      </c>
      <c r="K11" t="inlineStr">
        <is>
          <t>INRA - Domsen</t>
        </is>
      </c>
      <c r="L11" t="inlineStr">
        <is>
          <t>Composition - INRA Domsen</t>
        </is>
      </c>
      <c r="M11" t="inlineStr">
        <is>
          <t>Rendement</t>
        </is>
      </c>
      <c r="N11" t="inlineStr"/>
      <c r="O11" t="inlineStr">
        <is>
          <t>Approximative</t>
        </is>
      </c>
      <c r="P11" t="inlineStr">
        <is>
          <t>Données collectées</t>
        </is>
      </c>
    </row>
    <row r="12">
      <c r="A12" t="inlineStr">
        <is>
          <t>Abattage - découpe de dindes</t>
        </is>
      </c>
      <c r="B12" t="inlineStr">
        <is>
          <t>C3 et alimentaire</t>
        </is>
      </c>
      <c r="E12" t="inlineStr">
        <is>
          <t>kt</t>
        </is>
      </c>
      <c r="F12" t="inlineStr">
        <is>
          <t>Viande de volaille</t>
        </is>
      </c>
      <c r="G12" t="inlineStr">
        <is>
          <t>2015:2019:2023</t>
        </is>
      </c>
      <c r="H12" t="inlineStr">
        <is>
          <t>France entière</t>
        </is>
      </c>
      <c r="I12" t="inlineStr">
        <is>
          <t>Abattage - découpe de dindes → C3 et alimentaire (rendement composition)</t>
        </is>
      </c>
      <c r="J12" t="inlineStr">
        <is>
          <t>Flux issu du rendement anatomique collecté (INRA-Domsen) appliqué au volume d'abattage mesuré.</t>
        </is>
      </c>
      <c r="K12" t="inlineStr">
        <is>
          <t>INRA - Domsen</t>
        </is>
      </c>
      <c r="L12" t="inlineStr">
        <is>
          <t>Composition - INRA Domsen</t>
        </is>
      </c>
      <c r="M12" t="inlineStr">
        <is>
          <t>Rendement</t>
        </is>
      </c>
      <c r="N12" t="inlineStr"/>
      <c r="O12" t="inlineStr">
        <is>
          <t>Approximative</t>
        </is>
      </c>
      <c r="P12" t="inlineStr">
        <is>
          <t>Données collectées</t>
        </is>
      </c>
    </row>
    <row r="13">
      <c r="A13" t="inlineStr">
        <is>
          <t>Abattage - découpe de dindes</t>
        </is>
      </c>
      <c r="B13" t="inlineStr">
        <is>
          <t>C1 et C2</t>
        </is>
      </c>
      <c r="E13" t="inlineStr">
        <is>
          <t>kt</t>
        </is>
      </c>
      <c r="F13" t="inlineStr">
        <is>
          <t>Viande de volaille</t>
        </is>
      </c>
      <c r="G13" t="inlineStr">
        <is>
          <t>2015:2019:2023</t>
        </is>
      </c>
      <c r="H13" t="inlineStr">
        <is>
          <t>France entière</t>
        </is>
      </c>
      <c r="I13" t="inlineStr">
        <is>
          <t>Abattage - découpe de dindes → C1 et C2 (rendement composition)</t>
        </is>
      </c>
      <c r="J13" t="inlineStr">
        <is>
          <t>Flux issu du rendement anatomique collecté (INRA-Domsen) appliqué au volume d'abattage mesuré.</t>
        </is>
      </c>
      <c r="K13" t="inlineStr">
        <is>
          <t>INRA - Domsen</t>
        </is>
      </c>
      <c r="L13" t="inlineStr">
        <is>
          <t>Composition - INRA Domsen</t>
        </is>
      </c>
      <c r="M13" t="inlineStr">
        <is>
          <t>Rendement</t>
        </is>
      </c>
      <c r="N13" t="inlineStr"/>
      <c r="O13" t="inlineStr">
        <is>
          <t>Approximative</t>
        </is>
      </c>
      <c r="P13" t="inlineStr">
        <is>
          <t>Données collectées</t>
        </is>
      </c>
    </row>
    <row r="14">
      <c r="A14" t="inlineStr">
        <is>
          <t>Abattage - découpe de canards</t>
        </is>
      </c>
      <c r="B14" t="inlineStr">
        <is>
          <t>Viande de canard</t>
        </is>
      </c>
      <c r="E14" t="inlineStr">
        <is>
          <t>kt</t>
        </is>
      </c>
      <c r="F14" t="inlineStr">
        <is>
          <t>Viande de volaille</t>
        </is>
      </c>
      <c r="G14" t="inlineStr">
        <is>
          <t>2015:2019:2023</t>
        </is>
      </c>
      <c r="H14" t="inlineStr">
        <is>
          <t>France entière</t>
        </is>
      </c>
      <c r="I14" t="inlineStr">
        <is>
          <t>Abattage - découpe de canards → Viande de canard (rendement composition)</t>
        </is>
      </c>
      <c r="J14" t="inlineStr">
        <is>
          <t>Flux issu du rendement anatomique collecté (INRA-Domsen) appliqué au volume d'abattage mesuré.</t>
        </is>
      </c>
      <c r="K14" t="inlineStr">
        <is>
          <t>INRA - Domsen</t>
        </is>
      </c>
      <c r="L14" t="inlineStr">
        <is>
          <t>Composition - INRA Domsen</t>
        </is>
      </c>
      <c r="M14" t="inlineStr">
        <is>
          <t>Rendement</t>
        </is>
      </c>
      <c r="N14" t="inlineStr"/>
      <c r="O14" t="inlineStr">
        <is>
          <t>Approximative</t>
        </is>
      </c>
      <c r="P14" t="inlineStr">
        <is>
          <t>Données collectées</t>
        </is>
      </c>
    </row>
    <row r="15">
      <c r="A15" t="inlineStr">
        <is>
          <t>Abattage - découpe de canards</t>
        </is>
      </c>
      <c r="B15" t="inlineStr">
        <is>
          <t>Abats comestibles</t>
        </is>
      </c>
      <c r="E15" t="inlineStr">
        <is>
          <t>kt</t>
        </is>
      </c>
      <c r="F15" t="inlineStr">
        <is>
          <t>Viande de volaille</t>
        </is>
      </c>
      <c r="G15" t="inlineStr">
        <is>
          <t>2015:2019:2023</t>
        </is>
      </c>
      <c r="H15" t="inlineStr">
        <is>
          <t>France entière</t>
        </is>
      </c>
      <c r="I15" t="inlineStr">
        <is>
          <t>Abattage - découpe de canards → Abats comestibles (rendement composition)</t>
        </is>
      </c>
      <c r="J15" t="inlineStr">
        <is>
          <t>Flux issu du rendement anatomique collecté (INRA-Domsen) appliqué au volume d'abattage mesuré.</t>
        </is>
      </c>
      <c r="K15" t="inlineStr">
        <is>
          <t>INRA - Domsen</t>
        </is>
      </c>
      <c r="L15" t="inlineStr">
        <is>
          <t>Composition - INRA Domsen</t>
        </is>
      </c>
      <c r="M15" t="inlineStr">
        <is>
          <t>Rendement</t>
        </is>
      </c>
      <c r="N15" t="inlineStr"/>
      <c r="O15" t="inlineStr">
        <is>
          <t>Approximative</t>
        </is>
      </c>
      <c r="P15" t="inlineStr">
        <is>
          <t>Données collectées</t>
        </is>
      </c>
    </row>
    <row r="16">
      <c r="A16" t="inlineStr">
        <is>
          <t>Abattage - découpe de canards</t>
        </is>
      </c>
      <c r="B16" t="inlineStr">
        <is>
          <t>C3 et alimentaire</t>
        </is>
      </c>
      <c r="E16" t="inlineStr">
        <is>
          <t>kt</t>
        </is>
      </c>
      <c r="F16" t="inlineStr">
        <is>
          <t>Viande de volaille</t>
        </is>
      </c>
      <c r="G16" t="inlineStr">
        <is>
          <t>2015:2019:2023</t>
        </is>
      </c>
      <c r="H16" t="inlineStr">
        <is>
          <t>France entière</t>
        </is>
      </c>
      <c r="I16" t="inlineStr">
        <is>
          <t>Abattage - découpe de canards → C3 et alimentaire (rendement composition)</t>
        </is>
      </c>
      <c r="J16" t="inlineStr">
        <is>
          <t>Flux issu du rendement anatomique collecté (INRA-Domsen) appliqué au volume d'abattage mesuré.</t>
        </is>
      </c>
      <c r="K16" t="inlineStr">
        <is>
          <t>INRA - Domsen</t>
        </is>
      </c>
      <c r="L16" t="inlineStr">
        <is>
          <t>Composition - INRA Domsen</t>
        </is>
      </c>
      <c r="M16" t="inlineStr">
        <is>
          <t>Rendement</t>
        </is>
      </c>
      <c r="N16" t="inlineStr"/>
      <c r="O16" t="inlineStr">
        <is>
          <t>Approximative</t>
        </is>
      </c>
      <c r="P16" t="inlineStr">
        <is>
          <t>Données collectées</t>
        </is>
      </c>
    </row>
    <row r="17">
      <c r="A17" t="inlineStr">
        <is>
          <t>Abattage - découpe de canards</t>
        </is>
      </c>
      <c r="B17" t="inlineStr">
        <is>
          <t>C1 et C2</t>
        </is>
      </c>
      <c r="E17" t="inlineStr">
        <is>
          <t>kt</t>
        </is>
      </c>
      <c r="F17" t="inlineStr">
        <is>
          <t>Viande de volaille</t>
        </is>
      </c>
      <c r="G17" t="inlineStr">
        <is>
          <t>2015:2019:2023</t>
        </is>
      </c>
      <c r="H17" t="inlineStr">
        <is>
          <t>France entière</t>
        </is>
      </c>
      <c r="I17" t="inlineStr">
        <is>
          <t>Abattage - découpe de canards → C1 et C2 (rendement composition)</t>
        </is>
      </c>
      <c r="J17" t="inlineStr">
        <is>
          <t>Flux issu du rendement anatomique collecté (INRA-Domsen) appliqué au volume d'abattage mesuré.</t>
        </is>
      </c>
      <c r="K17" t="inlineStr">
        <is>
          <t>INRA - Domsen</t>
        </is>
      </c>
      <c r="L17" t="inlineStr">
        <is>
          <t>Composition - INRA Domsen</t>
        </is>
      </c>
      <c r="M17" t="inlineStr">
        <is>
          <t>Rendement</t>
        </is>
      </c>
      <c r="N17" t="inlineStr"/>
      <c r="O17" t="inlineStr">
        <is>
          <t>Approximative</t>
        </is>
      </c>
      <c r="P17" t="inlineStr">
        <is>
          <t>Données collectées</t>
        </is>
      </c>
    </row>
    <row r="18">
      <c r="A18" t="inlineStr">
        <is>
          <t>Abattage - découpe de pintades</t>
        </is>
      </c>
      <c r="B18" t="inlineStr">
        <is>
          <t>Viande de pintade</t>
        </is>
      </c>
      <c r="E18" t="inlineStr">
        <is>
          <t>kt</t>
        </is>
      </c>
      <c r="F18" t="inlineStr">
        <is>
          <t>Viande de volaille</t>
        </is>
      </c>
      <c r="G18" t="inlineStr">
        <is>
          <t>2015:2019:2023</t>
        </is>
      </c>
      <c r="H18" t="inlineStr">
        <is>
          <t>France entière</t>
        </is>
      </c>
      <c r="I18" t="inlineStr">
        <is>
          <t>Abattage - découpe de pintades → Viande de pintade (rendement composition)</t>
        </is>
      </c>
      <c r="J18" t="inlineStr">
        <is>
          <t>Flux issu du rendement anatomique collecté (INRA-Domsen) appliqué au volume d'abattage mesuré.</t>
        </is>
      </c>
      <c r="K18" t="inlineStr">
        <is>
          <t>INRA - Domsen</t>
        </is>
      </c>
      <c r="L18" t="inlineStr">
        <is>
          <t>Composition - INRA Domsen</t>
        </is>
      </c>
      <c r="M18" t="inlineStr">
        <is>
          <t>Rendement</t>
        </is>
      </c>
      <c r="N18" t="inlineStr"/>
      <c r="O18" t="inlineStr">
        <is>
          <t>Approximative</t>
        </is>
      </c>
      <c r="P18" t="inlineStr">
        <is>
          <t>Données collectées</t>
        </is>
      </c>
    </row>
    <row r="19">
      <c r="A19" t="inlineStr">
        <is>
          <t>Abattage - découpe de pintades</t>
        </is>
      </c>
      <c r="B19" t="inlineStr">
        <is>
          <t>Abats comestibles</t>
        </is>
      </c>
      <c r="E19" t="inlineStr">
        <is>
          <t>kt</t>
        </is>
      </c>
      <c r="F19" t="inlineStr">
        <is>
          <t>Viande de volaille</t>
        </is>
      </c>
      <c r="G19" t="inlineStr">
        <is>
          <t>2015:2019:2023</t>
        </is>
      </c>
      <c r="H19" t="inlineStr">
        <is>
          <t>France entière</t>
        </is>
      </c>
      <c r="I19" t="inlineStr">
        <is>
          <t>Abattage - découpe de pintades → Abats comestibles (rendement composition)</t>
        </is>
      </c>
      <c r="J19" t="inlineStr">
        <is>
          <t>Flux issu du rendement anatomique collecté (INRA-Domsen) appliqué au volume d'abattage mesuré.</t>
        </is>
      </c>
      <c r="K19" t="inlineStr">
        <is>
          <t>INRA - Domsen</t>
        </is>
      </c>
      <c r="L19" t="inlineStr">
        <is>
          <t>Composition - INRA Domsen</t>
        </is>
      </c>
      <c r="M19" t="inlineStr">
        <is>
          <t>Rendement</t>
        </is>
      </c>
      <c r="N19" t="inlineStr"/>
      <c r="O19" t="inlineStr">
        <is>
          <t>Approximative</t>
        </is>
      </c>
      <c r="P19" t="inlineStr">
        <is>
          <t>Données collectées</t>
        </is>
      </c>
    </row>
    <row r="20">
      <c r="A20" t="inlineStr">
        <is>
          <t>Abattage - découpe de pintades</t>
        </is>
      </c>
      <c r="B20" t="inlineStr">
        <is>
          <t>C3 et alimentaire</t>
        </is>
      </c>
      <c r="E20" t="inlineStr">
        <is>
          <t>kt</t>
        </is>
      </c>
      <c r="F20" t="inlineStr">
        <is>
          <t>Viande de volaille</t>
        </is>
      </c>
      <c r="G20" t="inlineStr">
        <is>
          <t>2015:2019:2023</t>
        </is>
      </c>
      <c r="H20" t="inlineStr">
        <is>
          <t>France entière</t>
        </is>
      </c>
      <c r="I20" t="inlineStr">
        <is>
          <t>Abattage - découpe de pintades → C3 et alimentaire (rendement composition)</t>
        </is>
      </c>
      <c r="J20" t="inlineStr">
        <is>
          <t>Flux issu du rendement anatomique collecté (INRA-Domsen) appliqué au volume d'abattage mesuré.</t>
        </is>
      </c>
      <c r="K20" t="inlineStr">
        <is>
          <t>INRA - Domsen</t>
        </is>
      </c>
      <c r="L20" t="inlineStr">
        <is>
          <t>Composition - INRA Domsen</t>
        </is>
      </c>
      <c r="M20" t="inlineStr">
        <is>
          <t>Rendement</t>
        </is>
      </c>
      <c r="N20" t="inlineStr"/>
      <c r="O20" t="inlineStr">
        <is>
          <t>Approximative</t>
        </is>
      </c>
      <c r="P20" t="inlineStr">
        <is>
          <t>Données collectées</t>
        </is>
      </c>
    </row>
    <row r="21">
      <c r="A21" t="inlineStr">
        <is>
          <t>Abattage - découpe de pintades</t>
        </is>
      </c>
      <c r="B21" t="inlineStr">
        <is>
          <t>C1 et C2</t>
        </is>
      </c>
      <c r="E21" t="inlineStr">
        <is>
          <t>kt</t>
        </is>
      </c>
      <c r="F21" t="inlineStr">
        <is>
          <t>Viande de volaille</t>
        </is>
      </c>
      <c r="G21" t="inlineStr">
        <is>
          <t>2015:2019:2023</t>
        </is>
      </c>
      <c r="H21" t="inlineStr">
        <is>
          <t>France entière</t>
        </is>
      </c>
      <c r="I21" t="inlineStr">
        <is>
          <t>Abattage - découpe de pintades → C1 et C2 (rendement composition)</t>
        </is>
      </c>
      <c r="J21" t="inlineStr">
        <is>
          <t>Flux issu du rendement anatomique collecté (INRA-Domsen) appliqué au volume d'abattage mesuré.</t>
        </is>
      </c>
      <c r="K21" t="inlineStr">
        <is>
          <t>INRA - Domsen</t>
        </is>
      </c>
      <c r="L21" t="inlineStr">
        <is>
          <t>Composition - INRA Domsen</t>
        </is>
      </c>
      <c r="M21" t="inlineStr">
        <is>
          <t>Rendement</t>
        </is>
      </c>
      <c r="N21" t="inlineStr"/>
      <c r="O21" t="inlineStr">
        <is>
          <t>Approximative</t>
        </is>
      </c>
      <c r="P21" t="inlineStr">
        <is>
          <t>Données collectées</t>
        </is>
      </c>
    </row>
    <row r="22">
      <c r="A22" t="inlineStr">
        <is>
          <t>Abattage - découpe d'oies</t>
        </is>
      </c>
      <c r="B22" t="inlineStr">
        <is>
          <t>Viande d'oie</t>
        </is>
      </c>
      <c r="E22" t="inlineStr">
        <is>
          <t>kt</t>
        </is>
      </c>
      <c r="F22" t="inlineStr">
        <is>
          <t>Viande de volaille</t>
        </is>
      </c>
      <c r="G22" t="inlineStr">
        <is>
          <t>2015:2019:2023</t>
        </is>
      </c>
      <c r="H22" t="inlineStr">
        <is>
          <t>France entière</t>
        </is>
      </c>
      <c r="I22" t="inlineStr">
        <is>
          <t>Abattage - découpe d'oies → Viande d'oie (rendement composition)</t>
        </is>
      </c>
      <c r="J22" t="inlineStr">
        <is>
          <t>Flux issu du rendement anatomique collecté (INRA-Domsen) appliqué au volume d'abattage mesuré.</t>
        </is>
      </c>
      <c r="K22" t="inlineStr">
        <is>
          <t>INRA - Domsen</t>
        </is>
      </c>
      <c r="L22" t="inlineStr">
        <is>
          <t>Composition - INRA Domsen</t>
        </is>
      </c>
      <c r="M22" t="inlineStr">
        <is>
          <t>Rendement</t>
        </is>
      </c>
      <c r="N22" t="inlineStr"/>
      <c r="O22" t="inlineStr">
        <is>
          <t>Approximative</t>
        </is>
      </c>
      <c r="P22" t="inlineStr">
        <is>
          <t>Données collectées</t>
        </is>
      </c>
    </row>
    <row r="23">
      <c r="A23" t="inlineStr">
        <is>
          <t>Abattage - découpe d'oies</t>
        </is>
      </c>
      <c r="B23" t="inlineStr">
        <is>
          <t>Abats comestibles</t>
        </is>
      </c>
      <c r="E23" t="inlineStr">
        <is>
          <t>kt</t>
        </is>
      </c>
      <c r="F23" t="inlineStr">
        <is>
          <t>Viande de volaille</t>
        </is>
      </c>
      <c r="G23" t="inlineStr">
        <is>
          <t>2015:2019:2023</t>
        </is>
      </c>
      <c r="H23" t="inlineStr">
        <is>
          <t>France entière</t>
        </is>
      </c>
      <c r="I23" t="inlineStr">
        <is>
          <t>Abattage - découpe d'oies → Abats comestibles (rendement composition)</t>
        </is>
      </c>
      <c r="J23" t="inlineStr">
        <is>
          <t>Flux issu du rendement anatomique collecté (INRA-Domsen) appliqué au volume d'abattage mesuré.</t>
        </is>
      </c>
      <c r="K23" t="inlineStr">
        <is>
          <t>INRA - Domsen</t>
        </is>
      </c>
      <c r="L23" t="inlineStr">
        <is>
          <t>Composition - INRA Domsen</t>
        </is>
      </c>
      <c r="M23" t="inlineStr">
        <is>
          <t>Rendement</t>
        </is>
      </c>
      <c r="N23" t="inlineStr"/>
      <c r="O23" t="inlineStr">
        <is>
          <t>Approximative</t>
        </is>
      </c>
      <c r="P23" t="inlineStr">
        <is>
          <t>Données collectées</t>
        </is>
      </c>
    </row>
    <row r="24">
      <c r="A24" t="inlineStr">
        <is>
          <t>Abattage - découpe d'oies</t>
        </is>
      </c>
      <c r="B24" t="inlineStr">
        <is>
          <t>C3 et alimentaire</t>
        </is>
      </c>
      <c r="E24" t="inlineStr">
        <is>
          <t>kt</t>
        </is>
      </c>
      <c r="F24" t="inlineStr">
        <is>
          <t>Viande de volaille</t>
        </is>
      </c>
      <c r="G24" t="inlineStr">
        <is>
          <t>2015:2019:2023</t>
        </is>
      </c>
      <c r="H24" t="inlineStr">
        <is>
          <t>France entière</t>
        </is>
      </c>
      <c r="I24" t="inlineStr">
        <is>
          <t>Abattage - découpe d'oies → C3 et alimentaire (rendement composition)</t>
        </is>
      </c>
      <c r="J24" t="inlineStr">
        <is>
          <t>Flux issu du rendement anatomique collecté (INRA-Domsen) appliqué au volume d'abattage mesuré.</t>
        </is>
      </c>
      <c r="K24" t="inlineStr">
        <is>
          <t>INRA - Domsen</t>
        </is>
      </c>
      <c r="L24" t="inlineStr">
        <is>
          <t>Composition - INRA Domsen</t>
        </is>
      </c>
      <c r="M24" t="inlineStr">
        <is>
          <t>Rendement</t>
        </is>
      </c>
      <c r="N24" t="inlineStr"/>
      <c r="O24" t="inlineStr">
        <is>
          <t>Approximative</t>
        </is>
      </c>
      <c r="P24" t="inlineStr">
        <is>
          <t>Données collectées</t>
        </is>
      </c>
    </row>
    <row r="25">
      <c r="A25" t="inlineStr">
        <is>
          <t>Abattage - découpe d'oies</t>
        </is>
      </c>
      <c r="B25" t="inlineStr">
        <is>
          <t>C1 et C2</t>
        </is>
      </c>
      <c r="E25" t="inlineStr">
        <is>
          <t>kt</t>
        </is>
      </c>
      <c r="F25" t="inlineStr">
        <is>
          <t>Viande de volaille</t>
        </is>
      </c>
      <c r="G25" t="inlineStr">
        <is>
          <t>2015:2019:2023</t>
        </is>
      </c>
      <c r="H25" t="inlineStr">
        <is>
          <t>France entière</t>
        </is>
      </c>
      <c r="I25" t="inlineStr">
        <is>
          <t>Abattage - découpe d'oies → C1 et C2 (rendement composition)</t>
        </is>
      </c>
      <c r="J25" t="inlineStr">
        <is>
          <t>Flux issu du rendement anatomique collecté (INRA-Domsen) appliqué au volume d'abattage mesuré.</t>
        </is>
      </c>
      <c r="K25" t="inlineStr">
        <is>
          <t>INRA - Domsen</t>
        </is>
      </c>
      <c r="L25" t="inlineStr">
        <is>
          <t>Composition - INRA Domsen</t>
        </is>
      </c>
      <c r="M25" t="inlineStr">
        <is>
          <t>Rendement</t>
        </is>
      </c>
      <c r="N25" t="inlineStr"/>
      <c r="O25" t="inlineStr">
        <is>
          <t>Approximative</t>
        </is>
      </c>
      <c r="P25" t="inlineStr">
        <is>
          <t>Données collectées</t>
        </is>
      </c>
    </row>
    <row r="26">
      <c r="A26" t="inlineStr">
        <is>
          <t>Protéines animales transformées</t>
        </is>
      </c>
      <c r="B26" t="inlineStr">
        <is>
          <t>Exportations</t>
        </is>
      </c>
      <c r="E26" t="inlineStr">
        <is>
          <t>kt</t>
        </is>
      </c>
      <c r="F26" t="inlineStr">
        <is>
          <t>Viande de volaille</t>
        </is>
      </c>
      <c r="G26" t="inlineStr">
        <is>
          <t>2015:2019:2023</t>
        </is>
      </c>
      <c r="H26" t="inlineStr">
        <is>
          <t>France entière</t>
        </is>
      </c>
      <c r="I26" t="inlineStr">
        <is>
          <t>Protéines animales transformées → Exportations (part exportée SIFCO)</t>
        </is>
      </c>
      <c r="J26" t="inlineStr">
        <is>
          <t>Part de la production exportée (contrainte SIFCO).</t>
        </is>
      </c>
      <c r="K26" t="inlineStr">
        <is>
          <t>SIFCO</t>
        </is>
      </c>
      <c r="L26" t="inlineStr">
        <is>
          <t>Coproduits - SIFCO</t>
        </is>
      </c>
      <c r="M26" t="inlineStr">
        <is>
          <t>Répartition</t>
        </is>
      </c>
      <c r="N26" t="inlineStr"/>
      <c r="O26" t="inlineStr">
        <is>
          <t>Approximative</t>
        </is>
      </c>
      <c r="P26" t="inlineStr">
        <is>
          <t>Données collectées</t>
        </is>
      </c>
    </row>
    <row r="27">
      <c r="A27" t="inlineStr">
        <is>
          <t>Corps gras animaux</t>
        </is>
      </c>
      <c r="B27" t="inlineStr">
        <is>
          <t>Exportations</t>
        </is>
      </c>
      <c r="E27" t="inlineStr">
        <is>
          <t>kt</t>
        </is>
      </c>
      <c r="F27" t="inlineStr">
        <is>
          <t>Viande de volaille</t>
        </is>
      </c>
      <c r="G27" t="inlineStr">
        <is>
          <t>2015:2019:2023</t>
        </is>
      </c>
      <c r="H27" t="inlineStr">
        <is>
          <t>France entière</t>
        </is>
      </c>
      <c r="I27" t="inlineStr">
        <is>
          <t>Corps gras animaux → Exportations (part exportée SIFCO)</t>
        </is>
      </c>
      <c r="J27" t="inlineStr">
        <is>
          <t>Part de la production exportée (contrainte SIFCO).</t>
        </is>
      </c>
      <c r="K27" t="inlineStr">
        <is>
          <t>SIFCO</t>
        </is>
      </c>
      <c r="L27" t="inlineStr">
        <is>
          <t>Coproduits - SIFCO</t>
        </is>
      </c>
      <c r="M27" t="inlineStr">
        <is>
          <t>Répartition</t>
        </is>
      </c>
      <c r="N27" t="inlineStr"/>
      <c r="O27" t="inlineStr">
        <is>
          <t>Approximative</t>
        </is>
      </c>
      <c r="P27" t="inlineStr">
        <is>
          <t>Données collectées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>
      <c r="A1" s="2" t="inlineStr">
        <is>
          <t>option</t>
        </is>
      </c>
      <c r="B1" s="2" t="inlineStr">
        <is>
          <t>value</t>
        </is>
      </c>
    </row>
    <row r="2">
      <c r="A2" t="inlineStr">
        <is>
          <t>Créer les flux depuis les onglets secondaires</t>
        </is>
      </c>
      <c r="B2" t="inlineStr">
        <is>
          <t>Oui</t>
        </is>
      </c>
    </row>
    <row r="3">
      <c r="A3" t="inlineStr">
        <is>
          <t>Dédupliquer les références redondantes dans les contraintes</t>
        </is>
      </c>
      <c r="B3" t="inlineStr">
        <is>
          <t>Oui</t>
        </is>
      </c>
    </row>
    <row r="4">
      <c r="A4" t="inlineStr">
        <is>
          <t>Propager les flux aux parents</t>
        </is>
      </c>
      <c r="B4" t="inlineStr">
        <is>
          <t>Oui</t>
        </is>
      </c>
    </row>
    <row r="5">
      <c r="A5" t="inlineStr">
        <is>
          <t>Propager la structure sur les dataTags</t>
        </is>
      </c>
      <c r="B5" t="inlineStr">
        <is>
          <t>Non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 ht="14" customHeight="1">
      <c r="A1" t="inlineStr">
        <is>
          <t>Nom du groupe d'étiquette</t>
        </is>
      </c>
      <c r="B1" t="inlineStr">
        <is>
          <t>Type d'étiquette</t>
        </is>
      </c>
      <c r="C1" t="inlineStr">
        <is>
          <t>Etiquette</t>
        </is>
      </c>
      <c r="D1" t="inlineStr">
        <is>
          <t>Palette visible</t>
        </is>
      </c>
      <c r="E1" t="inlineStr">
        <is>
          <t>Palette de couleur</t>
        </is>
      </c>
      <c r="F1" t="inlineStr">
        <is>
          <t>Couleur</t>
        </is>
      </c>
    </row>
    <row r="2">
      <c r="A2" t="inlineStr">
        <is>
          <t>Type de matière</t>
        </is>
      </c>
      <c r="B2" t="inlineStr">
        <is>
          <t>nodeTags</t>
        </is>
      </c>
      <c r="C2" t="inlineStr">
        <is>
          <t>Matière première:Produit:Produit remarquable:Coproduit:Rejet</t>
        </is>
      </c>
      <c r="E2" t="inlineStr">
        <is>
          <t>#b5e6a2:#94dcf8:#0070c0:#ffdc6d:#f7c7ac</t>
        </is>
      </c>
      <c r="F2" t="inlineStr">
        <is>
          <t>#b5e6a2:#94dcf8:#0070c0:#ffdc6d:#f7c7ac</t>
        </is>
      </c>
    </row>
    <row r="3">
      <c r="A3" t="inlineStr">
        <is>
          <t>Type de matière - viande</t>
        </is>
      </c>
      <c r="B3" t="inlineStr">
        <is>
          <t>nodeTags</t>
        </is>
      </c>
      <c r="C3" t="inlineStr">
        <is>
          <t>Volailles finies:Viandes:Autres produits:Coproduits bruts:Coproduits transformés:Eau</t>
        </is>
      </c>
      <c r="E3" t="inlineStr">
        <is>
          <t>#b5e6a2:#e49edd:#f7c7ac:#d9b28b:#cb9763:#d0d0d0</t>
        </is>
      </c>
      <c r="F3" t="inlineStr">
        <is>
          <t>#b5e6a2:#e49edd:#f7c7ac:#d9b28b:#cb9763:#d0d0d0</t>
        </is>
      </c>
    </row>
    <row r="4">
      <c r="A4" t="inlineStr">
        <is>
          <t>Espèces</t>
        </is>
      </c>
      <c r="B4" t="inlineStr">
        <is>
          <t>nodeTags</t>
        </is>
      </c>
      <c r="C4" t="inlineStr">
        <is>
          <t>poulet:autres gallus:dinde:canard:oie:pintade</t>
        </is>
      </c>
      <c r="E4" t="inlineStr">
        <is>
          <t>#e6b800:#c69200:#b5651d:#6a51a3:#3182bd:#31a354</t>
        </is>
      </c>
      <c r="F4" t="inlineStr">
        <is>
          <t>#e6b800:#c69200:#b5651d:#6a51a3:#3182bd:#31a354</t>
        </is>
      </c>
    </row>
    <row r="5">
      <c r="A5" t="inlineStr">
        <is>
          <t>Filière</t>
        </is>
      </c>
      <c r="B5" t="inlineStr">
        <is>
          <t>dataTags</t>
        </is>
      </c>
      <c r="C5" t="inlineStr">
        <is>
          <t>Viande de volaille</t>
        </is>
      </c>
    </row>
    <row r="6">
      <c r="A6" t="inlineStr">
        <is>
          <t>Territoire</t>
        </is>
      </c>
      <c r="B6" t="inlineStr">
        <is>
          <t>dataTags</t>
        </is>
      </c>
      <c r="C6" t="inlineStr">
        <is>
          <t>France entière</t>
        </is>
      </c>
    </row>
    <row r="7">
      <c r="A7" t="inlineStr">
        <is>
          <t>Année</t>
        </is>
      </c>
      <c r="B7" t="inlineStr">
        <is>
          <t>dataTags</t>
        </is>
      </c>
      <c r="C7" t="inlineStr">
        <is>
          <t>2015:2019:2023</t>
        </is>
      </c>
    </row>
    <row r="8">
      <c r="A8" t="inlineStr">
        <is>
          <t>Unité</t>
        </is>
      </c>
      <c r="B8" t="inlineStr">
        <is>
          <t>dataTags</t>
        </is>
      </c>
      <c r="C8" t="inlineStr">
        <is>
          <t>kt</t>
        </is>
      </c>
    </row>
    <row r="9">
      <c r="A9" t="inlineStr">
        <is>
          <t>Type de donnée collectée</t>
        </is>
      </c>
      <c r="B9" t="inlineStr">
        <is>
          <t>fluxTags</t>
        </is>
      </c>
      <c r="C9" t="inlineStr">
        <is>
          <t>Volume:Rendement:Répartition</t>
        </is>
      </c>
      <c r="E9" t="inlineStr">
        <is>
          <t>#b5e6a2:#94dcf8:#f7c7ac</t>
        </is>
      </c>
      <c r="F9" t="inlineStr">
        <is>
          <t>#b5e6a2:#94dcf8:#f7c7ac</t>
        </is>
      </c>
    </row>
    <row r="10">
      <c r="A10" t="inlineStr">
        <is>
          <t>Fiabilité des données</t>
        </is>
      </c>
      <c r="B10" t="inlineStr">
        <is>
          <t>fluxTags</t>
        </is>
      </c>
      <c r="C10" t="inlineStr">
        <is>
          <t>Fiable:Robuste:Probable:Approximative:Indicative</t>
        </is>
      </c>
      <c r="E10" t="inlineStr">
        <is>
          <t>#808080:#a6a6a6:#bfbfbf:#d9d9d9:#f2f2f2</t>
        </is>
      </c>
      <c r="F10" t="inlineStr">
        <is>
          <t>#808080:#a6a6a6:#bfbfbf:#d9d9d9:#f2f2f2</t>
        </is>
      </c>
    </row>
    <row r="11">
      <c r="A11" t="inlineStr">
        <is>
          <t>Méthode</t>
        </is>
      </c>
      <c r="B11" t="inlineStr">
        <is>
          <t>fluxTags</t>
        </is>
      </c>
      <c r="C11" t="inlineStr">
        <is>
          <t>Données collectées:Données réconciliées:Données déterminées:Données indéterminées</t>
        </is>
      </c>
      <c r="E11" t="inlineStr">
        <is>
          <t>#ffdc6d:#ffb7b7:#a7ffa7:#b3e2ff</t>
        </is>
      </c>
      <c r="F11" t="inlineStr">
        <is>
          <t>#ffdc6d:#ffb7b7:#a7ffa7:#b3e2ff</t>
        </is>
      </c>
    </row>
    <row r="12">
      <c r="A12" t="inlineStr">
        <is>
          <t>Source</t>
        </is>
      </c>
      <c r="B12" t="inlineStr">
        <is>
          <t>fluxTags</t>
        </is>
      </c>
      <c r="C12" t="inlineStr">
        <is>
          <t>Agreste - SAA:Eurostat - Comext:INRA - Domsen:SIFCO:Kantar - FranceAgriMer:GIRA-CIRCANA - FranceAgriMer:CIFOG</t>
        </is>
      </c>
      <c r="E12" t="inlineStr">
        <is>
          <t>#1f77b4:#ff7f0e:#2ca02c:#d62728:#9467bd:#8c564b:#e377c2</t>
        </is>
      </c>
      <c r="F12" t="inlineStr">
        <is>
          <t>#1f77b4:#ff7f0e:#2ca02c:#d62728:#9467bd:#8c564b:#e377c2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t="inlineStr">
        <is>
          <t>Niveau d'aggrégation</t>
        </is>
      </c>
      <c r="B1" t="inlineStr">
        <is>
          <t>Liste des produits</t>
        </is>
      </c>
      <c r="C1" t="inlineStr">
        <is>
          <t>Contraintes de conservation de la masse</t>
        </is>
      </c>
      <c r="D1" t="inlineStr">
        <is>
          <t>Type de matière</t>
        </is>
      </c>
      <c r="E1" t="inlineStr">
        <is>
          <t>Type de matière - viande</t>
        </is>
      </c>
      <c r="F1" t="inlineStr">
        <is>
          <t>Niveau de détail</t>
        </is>
      </c>
      <c r="G1" t="inlineStr">
        <is>
          <t>Espèce</t>
        </is>
      </c>
    </row>
    <row r="2">
      <c r="A2" t="n">
        <v>1</v>
      </c>
      <c r="B2" t="inlineStr">
        <is>
          <t>Volailles</t>
        </is>
      </c>
      <c r="D2" t="inlineStr">
        <is>
          <t>Matière première</t>
        </is>
      </c>
      <c r="E2" t="inlineStr">
        <is>
          <t>Volailles finies</t>
        </is>
      </c>
      <c r="F2" t="inlineStr">
        <is>
          <t>1</t>
        </is>
      </c>
    </row>
    <row r="3">
      <c r="A3" t="n">
        <v>2</v>
      </c>
      <c r="B3" t="inlineStr">
        <is>
          <t>Poulets de chair</t>
        </is>
      </c>
      <c r="D3" t="inlineStr">
        <is>
          <t>Matière première</t>
        </is>
      </c>
      <c r="E3" t="inlineStr">
        <is>
          <t>Volailles finies</t>
        </is>
      </c>
      <c r="F3" t="inlineStr">
        <is>
          <t>2:3:4</t>
        </is>
      </c>
      <c r="G3" t="inlineStr">
        <is>
          <t>poulet</t>
        </is>
      </c>
    </row>
    <row r="4">
      <c r="A4" t="n">
        <v>2</v>
      </c>
      <c r="B4" t="inlineStr">
        <is>
          <t>Autres Gallus</t>
        </is>
      </c>
      <c r="D4" t="inlineStr">
        <is>
          <t>Matière première</t>
        </is>
      </c>
      <c r="E4" t="inlineStr">
        <is>
          <t>Volailles finies</t>
        </is>
      </c>
      <c r="F4" t="inlineStr">
        <is>
          <t>2:3:4</t>
        </is>
      </c>
      <c r="G4" t="inlineStr">
        <is>
          <t>autres gallus</t>
        </is>
      </c>
    </row>
    <row r="5">
      <c r="A5" t="n">
        <v>2</v>
      </c>
      <c r="B5" t="inlineStr">
        <is>
          <t>Dindes</t>
        </is>
      </c>
      <c r="D5" t="inlineStr">
        <is>
          <t>Matière première</t>
        </is>
      </c>
      <c r="E5" t="inlineStr">
        <is>
          <t>Volailles finies</t>
        </is>
      </c>
      <c r="F5" t="inlineStr">
        <is>
          <t>2:3:4</t>
        </is>
      </c>
      <c r="G5" t="inlineStr">
        <is>
          <t>dinde</t>
        </is>
      </c>
    </row>
    <row r="6">
      <c r="A6" t="n">
        <v>2</v>
      </c>
      <c r="B6" t="inlineStr">
        <is>
          <t>Canards</t>
        </is>
      </c>
      <c r="D6" t="inlineStr">
        <is>
          <t>Matière première</t>
        </is>
      </c>
      <c r="E6" t="inlineStr">
        <is>
          <t>Volailles finies</t>
        </is>
      </c>
      <c r="F6" t="inlineStr">
        <is>
          <t>2:3:4</t>
        </is>
      </c>
      <c r="G6" t="inlineStr">
        <is>
          <t>canard</t>
        </is>
      </c>
    </row>
    <row r="7">
      <c r="A7" t="n">
        <v>2</v>
      </c>
      <c r="B7" t="inlineStr">
        <is>
          <t>Pintades</t>
        </is>
      </c>
      <c r="D7" t="inlineStr">
        <is>
          <t>Matière première</t>
        </is>
      </c>
      <c r="E7" t="inlineStr">
        <is>
          <t>Volailles finies</t>
        </is>
      </c>
      <c r="F7" t="inlineStr">
        <is>
          <t>2:3:4</t>
        </is>
      </c>
      <c r="G7" t="inlineStr">
        <is>
          <t>pintade</t>
        </is>
      </c>
    </row>
    <row r="8">
      <c r="A8" t="n">
        <v>2</v>
      </c>
      <c r="B8" t="inlineStr">
        <is>
          <t>Oies</t>
        </is>
      </c>
      <c r="D8" t="inlineStr">
        <is>
          <t>Matière première</t>
        </is>
      </c>
      <c r="E8" t="inlineStr">
        <is>
          <t>Volailles finies</t>
        </is>
      </c>
      <c r="F8" t="inlineStr">
        <is>
          <t>2:3:4</t>
        </is>
      </c>
      <c r="G8" t="inlineStr">
        <is>
          <t>oie</t>
        </is>
      </c>
    </row>
    <row r="9">
      <c r="A9" t="n">
        <v>1</v>
      </c>
      <c r="B9" t="inlineStr">
        <is>
          <t>Matières de 1ère et 2nde transformation</t>
        </is>
      </c>
      <c r="D9" t="inlineStr">
        <is>
          <t>Produit:Coproduit:Produit remarquable</t>
        </is>
      </c>
      <c r="E9" t="inlineStr">
        <is>
          <t>Viandes:Autres produits:Coproduits bruts</t>
        </is>
      </c>
      <c r="F9" t="inlineStr">
        <is>
          <t>1</t>
        </is>
      </c>
    </row>
    <row r="10">
      <c r="A10" t="n">
        <v>2</v>
      </c>
      <c r="B10" t="inlineStr">
        <is>
          <t>Viande</t>
        </is>
      </c>
      <c r="D10" t="inlineStr">
        <is>
          <t>Produit</t>
        </is>
      </c>
      <c r="E10" t="inlineStr">
        <is>
          <t>Viandes</t>
        </is>
      </c>
      <c r="F10" t="inlineStr">
        <is>
          <t>2</t>
        </is>
      </c>
    </row>
    <row r="11">
      <c r="A11" t="n">
        <v>3</v>
      </c>
      <c r="B11" t="inlineStr">
        <is>
          <t>Viande de poulet</t>
        </is>
      </c>
      <c r="D11" t="inlineStr">
        <is>
          <t>Produit</t>
        </is>
      </c>
      <c r="E11" t="inlineStr">
        <is>
          <t>Viandes</t>
        </is>
      </c>
      <c r="F11" t="inlineStr">
        <is>
          <t>3:4</t>
        </is>
      </c>
      <c r="G11" t="inlineStr">
        <is>
          <t>poulet</t>
        </is>
      </c>
    </row>
    <row r="12">
      <c r="A12" t="n">
        <v>3</v>
      </c>
      <c r="B12" t="inlineStr">
        <is>
          <t>Viande d'autres Gallus</t>
        </is>
      </c>
      <c r="D12" t="inlineStr">
        <is>
          <t>Produit</t>
        </is>
      </c>
      <c r="E12" t="inlineStr">
        <is>
          <t>Viandes</t>
        </is>
      </c>
      <c r="F12" t="inlineStr">
        <is>
          <t>3:4</t>
        </is>
      </c>
      <c r="G12" t="inlineStr">
        <is>
          <t>autres gallus</t>
        </is>
      </c>
    </row>
    <row r="13">
      <c r="A13" t="n">
        <v>3</v>
      </c>
      <c r="B13" t="inlineStr">
        <is>
          <t>Viande de dinde</t>
        </is>
      </c>
      <c r="D13" t="inlineStr">
        <is>
          <t>Produit</t>
        </is>
      </c>
      <c r="E13" t="inlineStr">
        <is>
          <t>Viandes</t>
        </is>
      </c>
      <c r="F13" t="inlineStr">
        <is>
          <t>3:4</t>
        </is>
      </c>
      <c r="G13" t="inlineStr">
        <is>
          <t>dinde</t>
        </is>
      </c>
    </row>
    <row r="14">
      <c r="A14" t="n">
        <v>3</v>
      </c>
      <c r="B14" t="inlineStr">
        <is>
          <t>Viande de canard</t>
        </is>
      </c>
      <c r="D14" t="inlineStr">
        <is>
          <t>Produit</t>
        </is>
      </c>
      <c r="E14" t="inlineStr">
        <is>
          <t>Viandes</t>
        </is>
      </c>
      <c r="F14" t="inlineStr">
        <is>
          <t>3:4</t>
        </is>
      </c>
      <c r="G14" t="inlineStr">
        <is>
          <t>canard</t>
        </is>
      </c>
    </row>
    <row r="15">
      <c r="A15" t="n">
        <v>3</v>
      </c>
      <c r="B15" t="inlineStr">
        <is>
          <t>Viande de pintade</t>
        </is>
      </c>
      <c r="D15" t="inlineStr">
        <is>
          <t>Produit</t>
        </is>
      </c>
      <c r="E15" t="inlineStr">
        <is>
          <t>Viandes</t>
        </is>
      </c>
      <c r="F15" t="inlineStr">
        <is>
          <t>3:4</t>
        </is>
      </c>
      <c r="G15" t="inlineStr">
        <is>
          <t>pintade</t>
        </is>
      </c>
    </row>
    <row r="16">
      <c r="A16" t="n">
        <v>3</v>
      </c>
      <c r="B16" t="inlineStr">
        <is>
          <t>Viande d'oie</t>
        </is>
      </c>
      <c r="D16" t="inlineStr">
        <is>
          <t>Produit</t>
        </is>
      </c>
      <c r="E16" t="inlineStr">
        <is>
          <t>Viandes</t>
        </is>
      </c>
      <c r="F16" t="inlineStr">
        <is>
          <t>3:4</t>
        </is>
      </c>
      <c r="G16" t="inlineStr">
        <is>
          <t>oie</t>
        </is>
      </c>
    </row>
    <row r="17">
      <c r="A17" t="n">
        <v>2</v>
      </c>
      <c r="B17" t="inlineStr">
        <is>
          <t>Abats comestibles</t>
        </is>
      </c>
      <c r="D17" t="inlineStr">
        <is>
          <t>Produit</t>
        </is>
      </c>
      <c r="E17" t="inlineStr">
        <is>
          <t>Autres produits</t>
        </is>
      </c>
      <c r="F17" t="inlineStr">
        <is>
          <t>2:3:4</t>
        </is>
      </c>
    </row>
    <row r="18">
      <c r="A18" t="n">
        <v>2</v>
      </c>
      <c r="B18" t="inlineStr">
        <is>
          <t>Foies gras</t>
        </is>
      </c>
      <c r="D18" t="inlineStr">
        <is>
          <t>Produit remarquable</t>
        </is>
      </c>
      <c r="E18" t="inlineStr">
        <is>
          <t>Autres produits</t>
        </is>
      </c>
      <c r="F18" t="inlineStr">
        <is>
          <t>2:3:4</t>
        </is>
      </c>
    </row>
    <row r="19">
      <c r="A19" t="n">
        <v>2</v>
      </c>
      <c r="B19" t="inlineStr">
        <is>
          <t>Coproduits</t>
        </is>
      </c>
      <c r="D19" t="inlineStr">
        <is>
          <t>Coproduit</t>
        </is>
      </c>
      <c r="E19" t="inlineStr">
        <is>
          <t>Coproduits bruts</t>
        </is>
      </c>
      <c r="F19" t="inlineStr">
        <is>
          <t>2</t>
        </is>
      </c>
    </row>
    <row r="20">
      <c r="A20" t="n">
        <v>3</v>
      </c>
      <c r="B20" t="inlineStr">
        <is>
          <t>C3 et alimentaire</t>
        </is>
      </c>
      <c r="D20" t="inlineStr">
        <is>
          <t>Coproduit</t>
        </is>
      </c>
      <c r="E20" t="inlineStr">
        <is>
          <t>Coproduits bruts</t>
        </is>
      </c>
      <c r="F20" t="inlineStr">
        <is>
          <t>3:4</t>
        </is>
      </c>
    </row>
    <row r="21">
      <c r="A21" t="n">
        <v>3</v>
      </c>
      <c r="B21" t="inlineStr">
        <is>
          <t>C1 et C2</t>
        </is>
      </c>
      <c r="D21" t="inlineStr">
        <is>
          <t>Coproduit</t>
        </is>
      </c>
      <c r="E21" t="inlineStr">
        <is>
          <t>Coproduits bruts</t>
        </is>
      </c>
      <c r="F21" t="inlineStr">
        <is>
          <t>3:4</t>
        </is>
      </c>
    </row>
    <row r="22">
      <c r="A22" t="n">
        <v>1</v>
      </c>
      <c r="B22" t="inlineStr">
        <is>
          <t>Matières issues de coproduits</t>
        </is>
      </c>
      <c r="D22" t="inlineStr">
        <is>
          <t>Produit</t>
        </is>
      </c>
      <c r="E22" t="inlineStr">
        <is>
          <t>Coproduits transformés</t>
        </is>
      </c>
      <c r="F22" t="inlineStr">
        <is>
          <t>1</t>
        </is>
      </c>
    </row>
    <row r="23">
      <c r="A23" t="n">
        <v>2</v>
      </c>
      <c r="B23" t="inlineStr">
        <is>
          <t>Produits transformés</t>
        </is>
      </c>
      <c r="D23" t="inlineStr">
        <is>
          <t>Produit</t>
        </is>
      </c>
      <c r="E23" t="inlineStr">
        <is>
          <t>Coproduits transformés</t>
        </is>
      </c>
      <c r="F23" t="inlineStr">
        <is>
          <t>2</t>
        </is>
      </c>
    </row>
    <row r="24">
      <c r="A24" t="n">
        <v>3</v>
      </c>
      <c r="B24" t="inlineStr">
        <is>
          <t>Farines et graisses animales</t>
        </is>
      </c>
      <c r="D24" t="inlineStr">
        <is>
          <t>Produit</t>
        </is>
      </c>
      <c r="E24" t="inlineStr">
        <is>
          <t>Coproduits transformés</t>
        </is>
      </c>
      <c r="F24" t="inlineStr">
        <is>
          <t>3</t>
        </is>
      </c>
    </row>
    <row r="25">
      <c r="A25" t="n">
        <v>4</v>
      </c>
      <c r="B25" t="inlineStr">
        <is>
          <t>Farines animales</t>
        </is>
      </c>
      <c r="D25" t="inlineStr">
        <is>
          <t>Produit</t>
        </is>
      </c>
      <c r="E25" t="inlineStr">
        <is>
          <t>Coproduits transformés</t>
        </is>
      </c>
      <c r="F25" t="inlineStr">
        <is>
          <t>4</t>
        </is>
      </c>
    </row>
    <row r="26">
      <c r="A26" t="n">
        <v>4</v>
      </c>
      <c r="B26" t="inlineStr">
        <is>
          <t>Graisses animales</t>
        </is>
      </c>
      <c r="D26" t="inlineStr">
        <is>
          <t>Produit</t>
        </is>
      </c>
      <c r="E26" t="inlineStr">
        <is>
          <t>Coproduits transformés</t>
        </is>
      </c>
      <c r="F26" t="inlineStr">
        <is>
          <t>4</t>
        </is>
      </c>
    </row>
    <row r="27">
      <c r="A27" t="n">
        <v>3</v>
      </c>
      <c r="B27" t="inlineStr">
        <is>
          <t>PAT et CGA</t>
        </is>
      </c>
      <c r="D27" t="inlineStr">
        <is>
          <t>Produit</t>
        </is>
      </c>
      <c r="E27" t="inlineStr">
        <is>
          <t>Coproduits transformés</t>
        </is>
      </c>
      <c r="F27" t="inlineStr">
        <is>
          <t>3</t>
        </is>
      </c>
    </row>
    <row r="28">
      <c r="A28" t="n">
        <v>4</v>
      </c>
      <c r="B28" t="inlineStr">
        <is>
          <t>Protéines animales transformées</t>
        </is>
      </c>
      <c r="D28" t="inlineStr">
        <is>
          <t>Produit</t>
        </is>
      </c>
      <c r="E28" t="inlineStr">
        <is>
          <t>Coproduits transformés</t>
        </is>
      </c>
      <c r="F28" t="inlineStr">
        <is>
          <t>4</t>
        </is>
      </c>
    </row>
    <row r="29">
      <c r="A29" t="n">
        <v>4</v>
      </c>
      <c r="B29" t="inlineStr">
        <is>
          <t>Corps gras animaux</t>
        </is>
      </c>
      <c r="D29" t="inlineStr">
        <is>
          <t>Produit</t>
        </is>
      </c>
      <c r="E29" t="inlineStr">
        <is>
          <t>Coproduits transformés</t>
        </is>
      </c>
      <c r="F29" t="inlineStr">
        <is>
          <t>4</t>
        </is>
      </c>
    </row>
    <row r="30">
      <c r="A30" t="n">
        <v>1</v>
      </c>
      <c r="B30" t="inlineStr">
        <is>
          <t>Eau</t>
        </is>
      </c>
      <c r="D30" t="inlineStr">
        <is>
          <t>Rejet</t>
        </is>
      </c>
      <c r="E30" t="inlineStr">
        <is>
          <t>Eau</t>
        </is>
      </c>
      <c r="F30" t="inlineStr">
        <is>
          <t>1</t>
        </is>
      </c>
    </row>
    <row r="31">
      <c r="A31" t="n">
        <v>2</v>
      </c>
      <c r="B31" t="inlineStr">
        <is>
          <t>Eau - traitement thermique</t>
        </is>
      </c>
      <c r="D31" t="inlineStr">
        <is>
          <t>Rejet</t>
        </is>
      </c>
      <c r="E31" t="inlineStr">
        <is>
          <t>Eau</t>
        </is>
      </c>
      <c r="F31" t="inlineStr">
        <is>
          <t>2:3:4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18" customWidth="1" min="3" max="3"/>
    <col width="18" customWidth="1" min="4" max="4"/>
  </cols>
  <sheetData>
    <row r="1">
      <c r="A1" t="inlineStr">
        <is>
          <t>Niveau d'aggrégation</t>
        </is>
      </c>
      <c r="B1" t="inlineStr">
        <is>
          <t>Liste des secteurs</t>
        </is>
      </c>
      <c r="C1" t="inlineStr">
        <is>
          <t>Contraintes de conservation de la masse</t>
        </is>
      </c>
      <c r="D1" t="inlineStr">
        <is>
          <t>Niveau de détail</t>
        </is>
      </c>
    </row>
    <row r="2">
      <c r="A2" t="n">
        <v>1</v>
      </c>
      <c r="B2" t="inlineStr">
        <is>
          <t>Élevage</t>
        </is>
      </c>
    </row>
    <row r="3">
      <c r="A3" t="n">
        <v>1</v>
      </c>
      <c r="B3" t="inlineStr">
        <is>
          <t>1ère et 2nde transformation</t>
        </is>
      </c>
      <c r="D3" t="inlineStr">
        <is>
          <t>1</t>
        </is>
      </c>
    </row>
    <row r="4">
      <c r="A4" t="n">
        <v>2</v>
      </c>
      <c r="B4" t="inlineStr">
        <is>
          <t>Abattage - découpe</t>
        </is>
      </c>
      <c r="D4" t="inlineStr">
        <is>
          <t>2</t>
        </is>
      </c>
    </row>
    <row r="5">
      <c r="A5" t="n">
        <v>3</v>
      </c>
      <c r="B5" t="inlineStr">
        <is>
          <t>Abattage - découpe de poulets</t>
        </is>
      </c>
      <c r="D5" t="inlineStr">
        <is>
          <t>3:4</t>
        </is>
      </c>
    </row>
    <row r="6">
      <c r="A6" t="n">
        <v>3</v>
      </c>
      <c r="B6" t="inlineStr">
        <is>
          <t>Abattage - découpe d'autres Gallus</t>
        </is>
      </c>
      <c r="D6" t="inlineStr">
        <is>
          <t>3:4</t>
        </is>
      </c>
    </row>
    <row r="7">
      <c r="A7" t="n">
        <v>3</v>
      </c>
      <c r="B7" t="inlineStr">
        <is>
          <t>Abattage - découpe de dindes</t>
        </is>
      </c>
      <c r="D7" t="inlineStr">
        <is>
          <t>3:4</t>
        </is>
      </c>
    </row>
    <row r="8">
      <c r="A8" t="n">
        <v>3</v>
      </c>
      <c r="B8" t="inlineStr">
        <is>
          <t>Abattage - découpe de canards</t>
        </is>
      </c>
      <c r="D8" t="inlineStr">
        <is>
          <t>3:4</t>
        </is>
      </c>
    </row>
    <row r="9">
      <c r="A9" t="n">
        <v>3</v>
      </c>
      <c r="B9" t="inlineStr">
        <is>
          <t>Abattage - découpe de pintades</t>
        </is>
      </c>
      <c r="D9" t="inlineStr">
        <is>
          <t>3:4</t>
        </is>
      </c>
    </row>
    <row r="10">
      <c r="A10" t="n">
        <v>3</v>
      </c>
      <c r="B10" t="inlineStr">
        <is>
          <t>Abattage - découpe d'oies</t>
        </is>
      </c>
      <c r="D10" t="inlineStr">
        <is>
          <t>3:4</t>
        </is>
      </c>
    </row>
    <row r="11">
      <c r="A11" t="n">
        <v>2</v>
      </c>
      <c r="B11" t="inlineStr">
        <is>
          <t>Transformation des coproduits</t>
        </is>
      </c>
      <c r="D11" t="inlineStr">
        <is>
          <t>2</t>
        </is>
      </c>
    </row>
    <row r="12">
      <c r="A12" t="n">
        <v>3</v>
      </c>
      <c r="B12" t="inlineStr">
        <is>
          <t>Traitement thermique C3 et alimentaire</t>
        </is>
      </c>
      <c r="D12" t="inlineStr">
        <is>
          <t>3:4</t>
        </is>
      </c>
    </row>
    <row r="13">
      <c r="A13" t="n">
        <v>3</v>
      </c>
      <c r="B13" t="inlineStr">
        <is>
          <t>Traitement thermique C1 et C2</t>
        </is>
      </c>
      <c r="D13" t="inlineStr">
        <is>
          <t>3:4</t>
        </is>
      </c>
    </row>
    <row r="14">
      <c r="A14" t="n">
        <v>1</v>
      </c>
      <c r="B14" t="inlineStr">
        <is>
          <t>Débouchés</t>
        </is>
      </c>
      <c r="D14" t="inlineStr">
        <is>
          <t>1</t>
        </is>
      </c>
    </row>
    <row r="15">
      <c r="A15" t="n">
        <v>2</v>
      </c>
      <c r="B15" t="inlineStr">
        <is>
          <t>Usages alimentaires</t>
        </is>
      </c>
      <c r="D15" t="inlineStr">
        <is>
          <t>2</t>
        </is>
      </c>
    </row>
    <row r="16">
      <c r="A16" t="n">
        <v>3</v>
      </c>
      <c r="B16" t="inlineStr">
        <is>
          <t>Alimentation humaine</t>
        </is>
      </c>
      <c r="D16" t="inlineStr">
        <is>
          <t>3</t>
        </is>
      </c>
    </row>
    <row r="17">
      <c r="A17" t="n">
        <v>4</v>
      </c>
      <c r="B17" t="inlineStr">
        <is>
          <t>À domicile</t>
        </is>
      </c>
      <c r="D17" t="inlineStr">
        <is>
          <t>4</t>
        </is>
      </c>
    </row>
    <row r="18">
      <c r="A18" t="n">
        <v>4</v>
      </c>
      <c r="B18" t="inlineStr">
        <is>
          <t>RHD</t>
        </is>
      </c>
      <c r="D18" t="inlineStr">
        <is>
          <t>4</t>
        </is>
      </c>
    </row>
    <row r="19">
      <c r="A19" t="n">
        <v>4</v>
      </c>
      <c r="B19" t="inlineStr">
        <is>
          <t>Autres IAA</t>
        </is>
      </c>
      <c r="D19" t="inlineStr">
        <is>
          <t>4</t>
        </is>
      </c>
    </row>
    <row r="20">
      <c r="A20" t="n">
        <v>3</v>
      </c>
      <c r="B20" t="inlineStr">
        <is>
          <t>Alimentation animale</t>
        </is>
      </c>
      <c r="D20" t="inlineStr">
        <is>
          <t>3</t>
        </is>
      </c>
    </row>
    <row r="21">
      <c r="A21" t="n">
        <v>4</v>
      </c>
      <c r="B21" t="inlineStr">
        <is>
          <t>Petfood</t>
        </is>
      </c>
      <c r="D21" t="inlineStr">
        <is>
          <t>4</t>
        </is>
      </c>
    </row>
    <row r="22">
      <c r="A22" t="n">
        <v>4</v>
      </c>
      <c r="B22" t="inlineStr">
        <is>
          <t>Alimentation animale rente</t>
        </is>
      </c>
      <c r="D22" t="inlineStr">
        <is>
          <t>4</t>
        </is>
      </c>
    </row>
    <row r="23">
      <c r="A23" t="n">
        <v>4</v>
      </c>
      <c r="B23" t="inlineStr">
        <is>
          <t>Aquaculture</t>
        </is>
      </c>
      <c r="D23" t="inlineStr">
        <is>
          <t>4</t>
        </is>
      </c>
    </row>
    <row r="24">
      <c r="A24" t="n">
        <v>2</v>
      </c>
      <c r="B24" t="inlineStr">
        <is>
          <t>Usages non-alimentaires</t>
        </is>
      </c>
      <c r="D24" t="inlineStr">
        <is>
          <t>2</t>
        </is>
      </c>
    </row>
    <row r="25">
      <c r="A25" t="n">
        <v>3</v>
      </c>
      <c r="B25" t="inlineStr">
        <is>
          <t>Biomatériaux</t>
        </is>
      </c>
      <c r="D25" t="inlineStr">
        <is>
          <t>3:4</t>
        </is>
      </c>
    </row>
    <row r="26">
      <c r="A26" t="n">
        <v>3</v>
      </c>
      <c r="B26" t="inlineStr">
        <is>
          <t>Énergie</t>
        </is>
      </c>
      <c r="D26" t="inlineStr">
        <is>
          <t>3:4</t>
        </is>
      </c>
    </row>
    <row r="27">
      <c r="A27" t="n">
        <v>3</v>
      </c>
      <c r="B27" t="inlineStr">
        <is>
          <t>Fertilisation</t>
        </is>
      </c>
      <c r="D27" t="inlineStr">
        <is>
          <t>3:4</t>
        </is>
      </c>
    </row>
    <row r="28">
      <c r="A28" t="n">
        <v>3</v>
      </c>
      <c r="B28" t="inlineStr">
        <is>
          <t>Autres industries</t>
        </is>
      </c>
      <c r="D28" t="inlineStr">
        <is>
          <t>3:4</t>
        </is>
      </c>
    </row>
    <row r="29">
      <c r="A29" t="n">
        <v>2</v>
      </c>
      <c r="B29" t="inlineStr">
        <is>
          <t>Autres usages (ou usages inconnus)</t>
        </is>
      </c>
      <c r="D29" t="inlineStr">
        <is>
          <t>2:3:4</t>
        </is>
      </c>
    </row>
    <row r="30">
      <c r="A30" t="n">
        <v>1</v>
      </c>
      <c r="B30" t="inlineStr">
        <is>
          <t>Importations</t>
        </is>
      </c>
    </row>
    <row r="31">
      <c r="A31" t="n">
        <v>1</v>
      </c>
      <c r="B31" t="inlineStr">
        <is>
          <t>Exportations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S19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Poulets de chair</t>
        </is>
      </c>
      <c r="B2" t="inlineStr">
        <is>
          <t>Abattage - découpe de poulets</t>
        </is>
      </c>
      <c r="C2" t="n">
        <v>1411.23</v>
      </c>
      <c r="D2" t="n">
        <v>0</v>
      </c>
      <c r="E2" t="inlineStr">
        <is>
          <t>kt</t>
        </is>
      </c>
      <c r="F2" t="inlineStr">
        <is>
          <t>Viande de volaille</t>
        </is>
      </c>
      <c r="G2" t="n">
        <v>2015</v>
      </c>
      <c r="H2" t="inlineStr">
        <is>
          <t>France entière</t>
        </is>
      </c>
      <c r="I2" t="inlineStr">
        <is>
          <t>Abattage poulet 2015 = 1043.18 ktéc → 1411.23 kt vif (÷0,7392)</t>
        </is>
      </c>
      <c r="J2" t="inlineStr">
        <is>
          <t>Conversion ktéc → kt vif via composition INRA (vif = ktéc ÷ 0,7392)</t>
        </is>
      </c>
      <c r="K2" t="inlineStr">
        <is>
          <t>Agreste - SAA</t>
        </is>
      </c>
      <c r="L2" t="inlineStr">
        <is>
          <t>Abattages - Agreste SAA</t>
        </is>
      </c>
      <c r="M2" t="inlineStr">
        <is>
          <t>Volume</t>
        </is>
      </c>
      <c r="N2" t="inlineStr">
        <is>
          <t>Abattages contrôlés bruts poulet</t>
        </is>
      </c>
      <c r="O2" t="inlineStr">
        <is>
          <t>Robuste</t>
        </is>
      </c>
      <c r="P2" t="inlineStr">
        <is>
          <t>Données collectées</t>
        </is>
      </c>
    </row>
    <row r="3">
      <c r="A3" t="inlineStr">
        <is>
          <t>Poulets de chair</t>
        </is>
      </c>
      <c r="B3" t="inlineStr">
        <is>
          <t>Abattage - découpe de poulets</t>
        </is>
      </c>
      <c r="C3" t="n">
        <v>1446.21</v>
      </c>
      <c r="D3" t="n">
        <v>0</v>
      </c>
      <c r="E3" t="inlineStr">
        <is>
          <t>kt</t>
        </is>
      </c>
      <c r="F3" t="inlineStr">
        <is>
          <t>Viande de volaille</t>
        </is>
      </c>
      <c r="G3" t="n">
        <v>2019</v>
      </c>
      <c r="H3" t="inlineStr">
        <is>
          <t>France entière</t>
        </is>
      </c>
      <c r="I3" t="inlineStr">
        <is>
          <t>Abattage poulet 2019 = 1069.04 ktéc → 1446.21 kt vif (÷0,7392)</t>
        </is>
      </c>
      <c r="J3" t="inlineStr">
        <is>
          <t>Conversion ktéc → kt vif via composition INRA (vif = ktéc ÷ 0,7392)</t>
        </is>
      </c>
      <c r="K3" t="inlineStr">
        <is>
          <t>Agreste - SAA</t>
        </is>
      </c>
      <c r="L3" t="inlineStr">
        <is>
          <t>Abattages - Agreste SAA</t>
        </is>
      </c>
      <c r="M3" t="inlineStr">
        <is>
          <t>Volume</t>
        </is>
      </c>
      <c r="N3" t="inlineStr">
        <is>
          <t>Abattages contrôlés bruts poulet</t>
        </is>
      </c>
      <c r="O3" t="inlineStr">
        <is>
          <t>Robuste</t>
        </is>
      </c>
      <c r="P3" t="inlineStr">
        <is>
          <t>Données collectées</t>
        </is>
      </c>
    </row>
    <row r="4">
      <c r="A4" t="inlineStr">
        <is>
          <t>Poulets de chair</t>
        </is>
      </c>
      <c r="B4" t="inlineStr">
        <is>
          <t>Abattage - découpe de poulets</t>
        </is>
      </c>
      <c r="C4" t="n">
        <v>1444.95</v>
      </c>
      <c r="D4" t="n">
        <v>0</v>
      </c>
      <c r="E4" t="inlineStr">
        <is>
          <t>kt</t>
        </is>
      </c>
      <c r="F4" t="inlineStr">
        <is>
          <t>Viande de volaille</t>
        </is>
      </c>
      <c r="G4" t="n">
        <v>2023</v>
      </c>
      <c r="H4" t="inlineStr">
        <is>
          <t>France entière</t>
        </is>
      </c>
      <c r="I4" t="inlineStr">
        <is>
          <t>Abattage poulet 2023 = 1068.11 ktéc → 1444.95 kt vif (÷0,7392)</t>
        </is>
      </c>
      <c r="J4" t="inlineStr">
        <is>
          <t>Conversion ktéc → kt vif via composition INRA (vif = ktéc ÷ 0,7392)</t>
        </is>
      </c>
      <c r="K4" t="inlineStr">
        <is>
          <t>Agreste - SAA</t>
        </is>
      </c>
      <c r="L4" t="inlineStr">
        <is>
          <t>Abattages - Agreste SAA</t>
        </is>
      </c>
      <c r="M4" t="inlineStr">
        <is>
          <t>Volume</t>
        </is>
      </c>
      <c r="N4" t="inlineStr">
        <is>
          <t>Abattages contrôlés bruts poulet</t>
        </is>
      </c>
      <c r="O4" t="inlineStr">
        <is>
          <t>Robuste</t>
        </is>
      </c>
      <c r="P4" t="inlineStr">
        <is>
          <t>Données collectées</t>
        </is>
      </c>
    </row>
    <row r="5">
      <c r="A5" t="inlineStr">
        <is>
          <t>Autres Gallus</t>
        </is>
      </c>
      <c r="B5" t="inlineStr">
        <is>
          <t>Abattage - découpe d'autres Gallus</t>
        </is>
      </c>
      <c r="C5" t="n">
        <v>77.31</v>
      </c>
      <c r="D5" t="n">
        <v>0</v>
      </c>
      <c r="E5" t="inlineStr">
        <is>
          <t>kt</t>
        </is>
      </c>
      <c r="F5" t="inlineStr">
        <is>
          <t>Viande de volaille</t>
        </is>
      </c>
      <c r="G5" t="n">
        <v>2015</v>
      </c>
      <c r="H5" t="inlineStr">
        <is>
          <t>France entière</t>
        </is>
      </c>
      <c r="I5" t="inlineStr">
        <is>
          <t>Abattage autres gallus 2015 = 57.15 ktéc → 77.31 kt vif (÷0,7392)</t>
        </is>
      </c>
      <c r="J5" t="inlineStr">
        <is>
          <t>Conversion ktéc → kt vif via composition INRA (vif = ktéc ÷ 0,7392) ; regroupement chapons + poules de réforme (Agreste)</t>
        </is>
      </c>
      <c r="K5" t="inlineStr">
        <is>
          <t>Agreste - SAA</t>
        </is>
      </c>
      <c r="L5" t="inlineStr">
        <is>
          <t>Abattages - Agreste SAA</t>
        </is>
      </c>
      <c r="M5" t="inlineStr">
        <is>
          <t>Volume</t>
        </is>
      </c>
      <c r="N5" t="inlineStr">
        <is>
          <t>Abattages contrôlés bruts autres gallus</t>
        </is>
      </c>
      <c r="O5" t="inlineStr">
        <is>
          <t>Robuste</t>
        </is>
      </c>
      <c r="P5" t="inlineStr">
        <is>
          <t>Données collectées</t>
        </is>
      </c>
    </row>
    <row r="6">
      <c r="A6" t="inlineStr">
        <is>
          <t>Autres Gallus</t>
        </is>
      </c>
      <c r="B6" t="inlineStr">
        <is>
          <t>Abattage - découpe d'autres Gallus</t>
        </is>
      </c>
      <c r="C6" t="n">
        <v>71.43000000000001</v>
      </c>
      <c r="D6" t="n">
        <v>0</v>
      </c>
      <c r="E6" t="inlineStr">
        <is>
          <t>kt</t>
        </is>
      </c>
      <c r="F6" t="inlineStr">
        <is>
          <t>Viande de volaille</t>
        </is>
      </c>
      <c r="G6" t="n">
        <v>2019</v>
      </c>
      <c r="H6" t="inlineStr">
        <is>
          <t>France entière</t>
        </is>
      </c>
      <c r="I6" t="inlineStr">
        <is>
          <t>Abattage autres gallus 2019 = 52.8 ktéc → 71.43 kt vif (÷0,7392)</t>
        </is>
      </c>
      <c r="J6" t="inlineStr">
        <is>
          <t>Conversion ktéc → kt vif via composition INRA (vif = ktéc ÷ 0,7392) ; regroupement chapons + poules de réforme (Agreste)</t>
        </is>
      </c>
      <c r="K6" t="inlineStr">
        <is>
          <t>Agreste - SAA</t>
        </is>
      </c>
      <c r="L6" t="inlineStr">
        <is>
          <t>Abattages - Agreste SAA</t>
        </is>
      </c>
      <c r="M6" t="inlineStr">
        <is>
          <t>Volume</t>
        </is>
      </c>
      <c r="N6" t="inlineStr">
        <is>
          <t>Abattages contrôlés bruts autres gallus</t>
        </is>
      </c>
      <c r="O6" t="inlineStr">
        <is>
          <t>Robuste</t>
        </is>
      </c>
      <c r="P6" t="inlineStr">
        <is>
          <t>Données collectées</t>
        </is>
      </c>
    </row>
    <row r="7">
      <c r="A7" t="inlineStr">
        <is>
          <t>Autres Gallus</t>
        </is>
      </c>
      <c r="B7" t="inlineStr">
        <is>
          <t>Abattage - découpe d'autres Gallus</t>
        </is>
      </c>
      <c r="C7" t="n">
        <v>58.54</v>
      </c>
      <c r="D7" t="n">
        <v>0</v>
      </c>
      <c r="E7" t="inlineStr">
        <is>
          <t>kt</t>
        </is>
      </c>
      <c r="F7" t="inlineStr">
        <is>
          <t>Viande de volaille</t>
        </is>
      </c>
      <c r="G7" t="n">
        <v>2023</v>
      </c>
      <c r="H7" t="inlineStr">
        <is>
          <t>France entière</t>
        </is>
      </c>
      <c r="I7" t="inlineStr">
        <is>
          <t>Abattage autres gallus 2023 = 43.27 ktéc → 58.54 kt vif (÷0,7392)</t>
        </is>
      </c>
      <c r="J7" t="inlineStr">
        <is>
          <t>Conversion ktéc → kt vif via composition INRA (vif = ktéc ÷ 0,7392) ; regroupement chapons + poules de réforme (Agreste)</t>
        </is>
      </c>
      <c r="K7" t="inlineStr">
        <is>
          <t>Agreste - SAA</t>
        </is>
      </c>
      <c r="L7" t="inlineStr">
        <is>
          <t>Abattages - Agreste SAA</t>
        </is>
      </c>
      <c r="M7" t="inlineStr">
        <is>
          <t>Volume</t>
        </is>
      </c>
      <c r="N7" t="inlineStr">
        <is>
          <t>Abattages contrôlés bruts autres gallus</t>
        </is>
      </c>
      <c r="O7" t="inlineStr">
        <is>
          <t>Robuste</t>
        </is>
      </c>
      <c r="P7" t="inlineStr">
        <is>
          <t>Données collectées</t>
        </is>
      </c>
    </row>
    <row r="8">
      <c r="A8" t="inlineStr">
        <is>
          <t>Dindes</t>
        </is>
      </c>
      <c r="B8" t="inlineStr">
        <is>
          <t>Abattage - découpe de dindes</t>
        </is>
      </c>
      <c r="C8" t="n">
        <v>460.81</v>
      </c>
      <c r="D8" t="n">
        <v>0</v>
      </c>
      <c r="E8" t="inlineStr">
        <is>
          <t>kt</t>
        </is>
      </c>
      <c r="F8" t="inlineStr">
        <is>
          <t>Viande de volaille</t>
        </is>
      </c>
      <c r="G8" t="n">
        <v>2015</v>
      </c>
      <c r="H8" t="inlineStr">
        <is>
          <t>France entière</t>
        </is>
      </c>
      <c r="I8" t="inlineStr">
        <is>
          <t>Abattage dinde 2015 = 340.63 ktéc → 460.81 kt vif (÷0,7392)</t>
        </is>
      </c>
      <c r="J8" t="inlineStr">
        <is>
          <t>Conversion ktéc → kt vif via composition INRA (vif = ktéc ÷ 0,7392)</t>
        </is>
      </c>
      <c r="K8" t="inlineStr">
        <is>
          <t>Agreste - SAA</t>
        </is>
      </c>
      <c r="L8" t="inlineStr">
        <is>
          <t>Abattages - Agreste SAA</t>
        </is>
      </c>
      <c r="M8" t="inlineStr">
        <is>
          <t>Volume</t>
        </is>
      </c>
      <c r="N8" t="inlineStr">
        <is>
          <t>Abattages contrôlés bruts dinde</t>
        </is>
      </c>
      <c r="O8" t="inlineStr">
        <is>
          <t>Robuste</t>
        </is>
      </c>
      <c r="P8" t="inlineStr">
        <is>
          <t>Données collectées</t>
        </is>
      </c>
    </row>
    <row r="9">
      <c r="A9" t="inlineStr">
        <is>
          <t>Dindes</t>
        </is>
      </c>
      <c r="B9" t="inlineStr">
        <is>
          <t>Abattage - découpe de dindes</t>
        </is>
      </c>
      <c r="C9" t="n">
        <v>429.92</v>
      </c>
      <c r="D9" t="n">
        <v>0</v>
      </c>
      <c r="E9" t="inlineStr">
        <is>
          <t>kt</t>
        </is>
      </c>
      <c r="F9" t="inlineStr">
        <is>
          <t>Viande de volaille</t>
        </is>
      </c>
      <c r="G9" t="n">
        <v>2019</v>
      </c>
      <c r="H9" t="inlineStr">
        <is>
          <t>France entière</t>
        </is>
      </c>
      <c r="I9" t="inlineStr">
        <is>
          <t>Abattage dinde 2019 = 317.8 ktéc → 429.92 kt vif (÷0,7392)</t>
        </is>
      </c>
      <c r="J9" t="inlineStr">
        <is>
          <t>Conversion ktéc → kt vif via composition INRA (vif = ktéc ÷ 0,7392)</t>
        </is>
      </c>
      <c r="K9" t="inlineStr">
        <is>
          <t>Agreste - SAA</t>
        </is>
      </c>
      <c r="L9" t="inlineStr">
        <is>
          <t>Abattages - Agreste SAA</t>
        </is>
      </c>
      <c r="M9" t="inlineStr">
        <is>
          <t>Volume</t>
        </is>
      </c>
      <c r="N9" t="inlineStr">
        <is>
          <t>Abattages contrôlés bruts dinde</t>
        </is>
      </c>
      <c r="O9" t="inlineStr">
        <is>
          <t>Robuste</t>
        </is>
      </c>
      <c r="P9" t="inlineStr">
        <is>
          <t>Données collectées</t>
        </is>
      </c>
    </row>
    <row r="10">
      <c r="A10" t="inlineStr">
        <is>
          <t>Dindes</t>
        </is>
      </c>
      <c r="B10" t="inlineStr">
        <is>
          <t>Abattage - découpe de dindes</t>
        </is>
      </c>
      <c r="C10" t="n">
        <v>324.99</v>
      </c>
      <c r="D10" t="n">
        <v>0</v>
      </c>
      <c r="E10" t="inlineStr">
        <is>
          <t>kt</t>
        </is>
      </c>
      <c r="F10" t="inlineStr">
        <is>
          <t>Viande de volaille</t>
        </is>
      </c>
      <c r="G10" t="n">
        <v>2023</v>
      </c>
      <c r="H10" t="inlineStr">
        <is>
          <t>France entière</t>
        </is>
      </c>
      <c r="I10" t="inlineStr">
        <is>
          <t>Abattage dinde 2023 = 240.23 ktéc → 324.99 kt vif (÷0,7392)</t>
        </is>
      </c>
      <c r="J10" t="inlineStr">
        <is>
          <t>Conversion ktéc → kt vif via composition INRA (vif = ktéc ÷ 0,7392)</t>
        </is>
      </c>
      <c r="K10" t="inlineStr">
        <is>
          <t>Agreste - SAA</t>
        </is>
      </c>
      <c r="L10" t="inlineStr">
        <is>
          <t>Abattages - Agreste SAA</t>
        </is>
      </c>
      <c r="M10" t="inlineStr">
        <is>
          <t>Volume</t>
        </is>
      </c>
      <c r="N10" t="inlineStr">
        <is>
          <t>Abattages contrôlés bruts dinde</t>
        </is>
      </c>
      <c r="O10" t="inlineStr">
        <is>
          <t>Robuste</t>
        </is>
      </c>
      <c r="P10" t="inlineStr">
        <is>
          <t>Données collectées</t>
        </is>
      </c>
    </row>
    <row r="11">
      <c r="A11" t="inlineStr">
        <is>
          <t>Canards</t>
        </is>
      </c>
      <c r="B11" t="inlineStr">
        <is>
          <t>Abattage - découpe de canards</t>
        </is>
      </c>
      <c r="C11" t="n">
        <v>316.6</v>
      </c>
      <c r="D11" t="n">
        <v>0</v>
      </c>
      <c r="E11" t="inlineStr">
        <is>
          <t>kt</t>
        </is>
      </c>
      <c r="F11" t="inlineStr">
        <is>
          <t>Viande de volaille</t>
        </is>
      </c>
      <c r="G11" t="n">
        <v>2015</v>
      </c>
      <c r="H11" t="inlineStr">
        <is>
          <t>France entière</t>
        </is>
      </c>
      <c r="I11" t="inlineStr">
        <is>
          <t>Abattage canard 2015 = 234.03 ktéc → 316.6 kt vif (÷0,7392)</t>
        </is>
      </c>
      <c r="J11" t="inlineStr">
        <is>
          <t>Conversion ktéc → kt vif via composition INRA (vif = ktéc ÷ 0,7392) ; regroupement canards à rôtir + à gaver (Agreste)</t>
        </is>
      </c>
      <c r="K11" t="inlineStr">
        <is>
          <t>Agreste - SAA</t>
        </is>
      </c>
      <c r="L11" t="inlineStr">
        <is>
          <t>Abattages - Agreste SAA</t>
        </is>
      </c>
      <c r="M11" t="inlineStr">
        <is>
          <t>Volume</t>
        </is>
      </c>
      <c r="N11" t="inlineStr">
        <is>
          <t>Abattages contrôlés bruts canard</t>
        </is>
      </c>
      <c r="O11" t="inlineStr">
        <is>
          <t>Robuste</t>
        </is>
      </c>
      <c r="P11" t="inlineStr">
        <is>
          <t>Données collectées</t>
        </is>
      </c>
    </row>
    <row r="12">
      <c r="A12" t="inlineStr">
        <is>
          <t>Canards</t>
        </is>
      </c>
      <c r="B12" t="inlineStr">
        <is>
          <t>Abattage - découpe de canards</t>
        </is>
      </c>
      <c r="C12" t="n">
        <v>296.5</v>
      </c>
      <c r="D12" t="n">
        <v>0</v>
      </c>
      <c r="E12" t="inlineStr">
        <is>
          <t>kt</t>
        </is>
      </c>
      <c r="F12" t="inlineStr">
        <is>
          <t>Viande de volaille</t>
        </is>
      </c>
      <c r="G12" t="n">
        <v>2019</v>
      </c>
      <c r="H12" t="inlineStr">
        <is>
          <t>France entière</t>
        </is>
      </c>
      <c r="I12" t="inlineStr">
        <is>
          <t>Abattage canard 2019 = 219.17 ktéc → 296.5 kt vif (÷0,7392)</t>
        </is>
      </c>
      <c r="J12" t="inlineStr">
        <is>
          <t>Conversion ktéc → kt vif via composition INRA (vif = ktéc ÷ 0,7392) ; regroupement canards à rôtir + à gaver (Agreste)</t>
        </is>
      </c>
      <c r="K12" t="inlineStr">
        <is>
          <t>Agreste - SAA</t>
        </is>
      </c>
      <c r="L12" t="inlineStr">
        <is>
          <t>Abattages - Agreste SAA</t>
        </is>
      </c>
      <c r="M12" t="inlineStr">
        <is>
          <t>Volume</t>
        </is>
      </c>
      <c r="N12" t="inlineStr">
        <is>
          <t>Abattages contrôlés bruts canard</t>
        </is>
      </c>
      <c r="O12" t="inlineStr">
        <is>
          <t>Robuste</t>
        </is>
      </c>
      <c r="P12" t="inlineStr">
        <is>
          <t>Données collectées</t>
        </is>
      </c>
    </row>
    <row r="13">
      <c r="A13" t="inlineStr">
        <is>
          <t>Canards</t>
        </is>
      </c>
      <c r="B13" t="inlineStr">
        <is>
          <t>Abattage - découpe de canards</t>
        </is>
      </c>
      <c r="C13" t="n">
        <v>185.57</v>
      </c>
      <c r="D13" t="n">
        <v>0</v>
      </c>
      <c r="E13" t="inlineStr">
        <is>
          <t>kt</t>
        </is>
      </c>
      <c r="F13" t="inlineStr">
        <is>
          <t>Viande de volaille</t>
        </is>
      </c>
      <c r="G13" t="n">
        <v>2023</v>
      </c>
      <c r="H13" t="inlineStr">
        <is>
          <t>France entière</t>
        </is>
      </c>
      <c r="I13" t="inlineStr">
        <is>
          <t>Abattage canard 2023 = 137.17 ktéc → 185.57 kt vif (÷0,7392)</t>
        </is>
      </c>
      <c r="J13" t="inlineStr">
        <is>
          <t>Conversion ktéc → kt vif via composition INRA (vif = ktéc ÷ 0,7392) ; regroupement canards à rôtir + à gaver (Agreste)</t>
        </is>
      </c>
      <c r="K13" t="inlineStr">
        <is>
          <t>Agreste - SAA</t>
        </is>
      </c>
      <c r="L13" t="inlineStr">
        <is>
          <t>Abattages - Agreste SAA</t>
        </is>
      </c>
      <c r="M13" t="inlineStr">
        <is>
          <t>Volume</t>
        </is>
      </c>
      <c r="N13" t="inlineStr">
        <is>
          <t>Abattages contrôlés bruts canard</t>
        </is>
      </c>
      <c r="O13" t="inlineStr">
        <is>
          <t>Robuste</t>
        </is>
      </c>
      <c r="P13" t="inlineStr">
        <is>
          <t>Données collectées</t>
        </is>
      </c>
    </row>
    <row r="14">
      <c r="A14" t="inlineStr">
        <is>
          <t>Pintades</t>
        </is>
      </c>
      <c r="B14" t="inlineStr">
        <is>
          <t>Abattage - découpe de pintades</t>
        </is>
      </c>
      <c r="C14" t="n">
        <v>44.44</v>
      </c>
      <c r="D14" t="n">
        <v>0</v>
      </c>
      <c r="E14" t="inlineStr">
        <is>
          <t>kt</t>
        </is>
      </c>
      <c r="F14" t="inlineStr">
        <is>
          <t>Viande de volaille</t>
        </is>
      </c>
      <c r="G14" t="n">
        <v>2015</v>
      </c>
      <c r="H14" t="inlineStr">
        <is>
          <t>France entière</t>
        </is>
      </c>
      <c r="I14" t="inlineStr">
        <is>
          <t>Abattage pintade 2015 = 32.85 ktéc → 44.44 kt vif (÷0,7392)</t>
        </is>
      </c>
      <c r="J14" t="inlineStr">
        <is>
          <t>Conversion ktéc → kt vif via composition INRA (vif = ktéc ÷ 0,7392)</t>
        </is>
      </c>
      <c r="K14" t="inlineStr">
        <is>
          <t>Agreste - SAA</t>
        </is>
      </c>
      <c r="L14" t="inlineStr">
        <is>
          <t>Abattages - Agreste SAA</t>
        </is>
      </c>
      <c r="M14" t="inlineStr">
        <is>
          <t>Volume</t>
        </is>
      </c>
      <c r="N14" t="inlineStr">
        <is>
          <t>Abattages contrôlés bruts pintade</t>
        </is>
      </c>
      <c r="O14" t="inlineStr">
        <is>
          <t>Robuste</t>
        </is>
      </c>
      <c r="P14" t="inlineStr">
        <is>
          <t>Données collectées</t>
        </is>
      </c>
    </row>
    <row r="15">
      <c r="A15" t="inlineStr">
        <is>
          <t>Pintades</t>
        </is>
      </c>
      <c r="B15" t="inlineStr">
        <is>
          <t>Abattage - découpe de pintades</t>
        </is>
      </c>
      <c r="C15" t="n">
        <v>43.11</v>
      </c>
      <c r="D15" t="n">
        <v>0</v>
      </c>
      <c r="E15" t="inlineStr">
        <is>
          <t>kt</t>
        </is>
      </c>
      <c r="F15" t="inlineStr">
        <is>
          <t>Viande de volaille</t>
        </is>
      </c>
      <c r="G15" t="n">
        <v>2019</v>
      </c>
      <c r="H15" t="inlineStr">
        <is>
          <t>France entière</t>
        </is>
      </c>
      <c r="I15" t="inlineStr">
        <is>
          <t>Abattage pintade 2019 = 31.87 ktéc → 43.11 kt vif (÷0,7392)</t>
        </is>
      </c>
      <c r="J15" t="inlineStr">
        <is>
          <t>Conversion ktéc → kt vif via composition INRA (vif = ktéc ÷ 0,7392)</t>
        </is>
      </c>
      <c r="K15" t="inlineStr">
        <is>
          <t>Agreste - SAA</t>
        </is>
      </c>
      <c r="L15" t="inlineStr">
        <is>
          <t>Abattages - Agreste SAA</t>
        </is>
      </c>
      <c r="M15" t="inlineStr">
        <is>
          <t>Volume</t>
        </is>
      </c>
      <c r="N15" t="inlineStr">
        <is>
          <t>Abattages contrôlés bruts pintade</t>
        </is>
      </c>
      <c r="O15" t="inlineStr">
        <is>
          <t>Robuste</t>
        </is>
      </c>
      <c r="P15" t="inlineStr">
        <is>
          <t>Données collectées</t>
        </is>
      </c>
    </row>
    <row r="16">
      <c r="A16" t="inlineStr">
        <is>
          <t>Pintades</t>
        </is>
      </c>
      <c r="B16" t="inlineStr">
        <is>
          <t>Abattage - découpe de pintades</t>
        </is>
      </c>
      <c r="C16" t="n">
        <v>30.21</v>
      </c>
      <c r="D16" t="n">
        <v>0</v>
      </c>
      <c r="E16" t="inlineStr">
        <is>
          <t>kt</t>
        </is>
      </c>
      <c r="F16" t="inlineStr">
        <is>
          <t>Viande de volaille</t>
        </is>
      </c>
      <c r="G16" t="n">
        <v>2023</v>
      </c>
      <c r="H16" t="inlineStr">
        <is>
          <t>France entière</t>
        </is>
      </c>
      <c r="I16" t="inlineStr">
        <is>
          <t>Abattage pintade 2023 = 22.33 ktéc → 30.21 kt vif (÷0,7392)</t>
        </is>
      </c>
      <c r="J16" t="inlineStr">
        <is>
          <t>Conversion ktéc → kt vif via composition INRA (vif = ktéc ÷ 0,7392)</t>
        </is>
      </c>
      <c r="K16" t="inlineStr">
        <is>
          <t>Agreste - SAA</t>
        </is>
      </c>
      <c r="L16" t="inlineStr">
        <is>
          <t>Abattages - Agreste SAA</t>
        </is>
      </c>
      <c r="M16" t="inlineStr">
        <is>
          <t>Volume</t>
        </is>
      </c>
      <c r="N16" t="inlineStr">
        <is>
          <t>Abattages contrôlés bruts pintade</t>
        </is>
      </c>
      <c r="O16" t="inlineStr">
        <is>
          <t>Robuste</t>
        </is>
      </c>
      <c r="P16" t="inlineStr">
        <is>
          <t>Données collectées</t>
        </is>
      </c>
    </row>
    <row r="17">
      <c r="A17" t="inlineStr">
        <is>
          <t>Oies</t>
        </is>
      </c>
      <c r="B17" t="inlineStr">
        <is>
          <t>Abattage - découpe d'oies</t>
        </is>
      </c>
      <c r="C17" t="n">
        <v>1.5</v>
      </c>
      <c r="D17" t="n">
        <v>0</v>
      </c>
      <c r="E17" t="inlineStr">
        <is>
          <t>kt</t>
        </is>
      </c>
      <c r="F17" t="inlineStr">
        <is>
          <t>Viande de volaille</t>
        </is>
      </c>
      <c r="G17" t="n">
        <v>2015</v>
      </c>
      <c r="H17" t="inlineStr">
        <is>
          <t>France entière</t>
        </is>
      </c>
      <c r="I17" t="inlineStr">
        <is>
          <t>Abattage oie 2015 = 1.11 ktéc → 1.5 kt vif (÷0,7392)</t>
        </is>
      </c>
      <c r="J17" t="inlineStr">
        <is>
          <t>Conversion ktéc → kt vif via composition INRA (vif = ktéc ÷ 0,7392)</t>
        </is>
      </c>
      <c r="K17" t="inlineStr">
        <is>
          <t>Agreste - SAA</t>
        </is>
      </c>
      <c r="L17" t="inlineStr">
        <is>
          <t>Abattages - Agreste SAA</t>
        </is>
      </c>
      <c r="M17" t="inlineStr">
        <is>
          <t>Volume</t>
        </is>
      </c>
      <c r="N17" t="inlineStr">
        <is>
          <t>Abattages contrôlés bruts oie</t>
        </is>
      </c>
      <c r="O17" t="inlineStr">
        <is>
          <t>Robuste</t>
        </is>
      </c>
      <c r="P17" t="inlineStr">
        <is>
          <t>Données collectées</t>
        </is>
      </c>
    </row>
    <row r="18">
      <c r="A18" t="inlineStr">
        <is>
          <t>Oies</t>
        </is>
      </c>
      <c r="B18" t="inlineStr">
        <is>
          <t>Abattage - découpe d'oies</t>
        </is>
      </c>
      <c r="C18" t="n">
        <v>1</v>
      </c>
      <c r="D18" t="n">
        <v>0</v>
      </c>
      <c r="E18" t="inlineStr">
        <is>
          <t>kt</t>
        </is>
      </c>
      <c r="F18" t="inlineStr">
        <is>
          <t>Viande de volaille</t>
        </is>
      </c>
      <c r="G18" t="n">
        <v>2019</v>
      </c>
      <c r="H18" t="inlineStr">
        <is>
          <t>France entière</t>
        </is>
      </c>
      <c r="I18" t="inlineStr">
        <is>
          <t>Abattage oie 2019 = 0.74 ktéc → 1.0 kt vif (÷0,7392)</t>
        </is>
      </c>
      <c r="J18" t="inlineStr">
        <is>
          <t>Conversion ktéc → kt vif via composition INRA (vif = ktéc ÷ 0,7392)</t>
        </is>
      </c>
      <c r="K18" t="inlineStr">
        <is>
          <t>Agreste - SAA</t>
        </is>
      </c>
      <c r="L18" t="inlineStr">
        <is>
          <t>Abattages - Agreste SAA</t>
        </is>
      </c>
      <c r="M18" t="inlineStr">
        <is>
          <t>Volume</t>
        </is>
      </c>
      <c r="N18" t="inlineStr">
        <is>
          <t>Abattages contrôlés bruts oie</t>
        </is>
      </c>
      <c r="O18" t="inlineStr">
        <is>
          <t>Robuste</t>
        </is>
      </c>
      <c r="P18" t="inlineStr">
        <is>
          <t>Données collectées</t>
        </is>
      </c>
    </row>
    <row r="19">
      <c r="A19" t="inlineStr">
        <is>
          <t>Oies</t>
        </is>
      </c>
      <c r="B19" t="inlineStr">
        <is>
          <t>Abattage - découpe d'oies</t>
        </is>
      </c>
      <c r="C19" t="n">
        <v>0.8100000000000001</v>
      </c>
      <c r="D19" t="n">
        <v>0</v>
      </c>
      <c r="E19" t="inlineStr">
        <is>
          <t>kt</t>
        </is>
      </c>
      <c r="F19" t="inlineStr">
        <is>
          <t>Viande de volaille</t>
        </is>
      </c>
      <c r="G19" t="n">
        <v>2023</v>
      </c>
      <c r="H19" t="inlineStr">
        <is>
          <t>France entière</t>
        </is>
      </c>
      <c r="I19" t="inlineStr">
        <is>
          <t>Abattage oie 2023 = 0.6 ktéc → 0.81 kt vif (÷0,7392)</t>
        </is>
      </c>
      <c r="J19" t="inlineStr">
        <is>
          <t>Conversion ktéc → kt vif via composition INRA (vif = ktéc ÷ 0,7392)</t>
        </is>
      </c>
      <c r="K19" t="inlineStr">
        <is>
          <t>Agreste - SAA</t>
        </is>
      </c>
      <c r="L19" t="inlineStr">
        <is>
          <t>Abattages - Agreste SAA</t>
        </is>
      </c>
      <c r="M19" t="inlineStr">
        <is>
          <t>Volume</t>
        </is>
      </c>
      <c r="N19" t="inlineStr">
        <is>
          <t>Abattages contrôlés bruts oie</t>
        </is>
      </c>
      <c r="O19" t="inlineStr">
        <is>
          <t>Robuste</t>
        </is>
      </c>
      <c r="P19" t="inlineStr">
        <is>
          <t>Données collectées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abattages : regroupement + conversion en kt vif</t>
        </is>
      </c>
    </row>
    <row r="3">
      <c r="A3" t="inlineStr">
        <is>
          <t>Sous-espèce modèle</t>
        </is>
      </c>
      <c r="B3">
        <f> lignes Agreste sommées</f>
        <v/>
      </c>
      <c r="C3" t="inlineStr">
        <is>
          <t>2015 ktéc</t>
        </is>
      </c>
      <c r="D3" t="inlineStr">
        <is>
          <t>2019 ktéc</t>
        </is>
      </c>
      <c r="E3" t="inlineStr">
        <is>
          <t>2023 ktéc</t>
        </is>
      </c>
      <c r="F3" t="inlineStr">
        <is>
          <t>2015 kt vif</t>
        </is>
      </c>
      <c r="G3" t="inlineStr">
        <is>
          <t>2019 kt vif</t>
        </is>
      </c>
      <c r="H3" t="inlineStr">
        <is>
          <t>2023 kt vif</t>
        </is>
      </c>
    </row>
    <row r="4">
      <c r="A4" t="inlineStr">
        <is>
          <t>poulet</t>
        </is>
      </c>
      <c r="B4" t="inlineStr">
        <is>
          <t>Poulets de chair</t>
        </is>
      </c>
      <c r="C4" t="n">
        <v>1043.18</v>
      </c>
      <c r="D4" t="n">
        <v>1069.04</v>
      </c>
      <c r="E4" t="n">
        <v>1068.11</v>
      </c>
      <c r="F4" t="n">
        <v>1411.2</v>
      </c>
      <c r="G4" t="n">
        <v>1446.2</v>
      </c>
      <c r="H4" t="n">
        <v>1445</v>
      </c>
    </row>
    <row r="5">
      <c r="A5" t="inlineStr">
        <is>
          <t>autres gallus</t>
        </is>
      </c>
      <c r="B5" t="inlineStr">
        <is>
          <t>Chapons + Poules de réforme</t>
        </is>
      </c>
      <c r="C5" t="n">
        <v>57.15</v>
      </c>
      <c r="D5" t="n">
        <v>52.8</v>
      </c>
      <c r="E5" t="n">
        <v>43.27</v>
      </c>
      <c r="F5" t="n">
        <v>77.3</v>
      </c>
      <c r="G5" t="n">
        <v>71.40000000000001</v>
      </c>
      <c r="H5" t="n">
        <v>58.5</v>
      </c>
    </row>
    <row r="6">
      <c r="A6" t="inlineStr">
        <is>
          <t>dinde</t>
        </is>
      </c>
      <c r="B6" t="inlineStr">
        <is>
          <t>Dindes et dindons</t>
        </is>
      </c>
      <c r="C6" t="n">
        <v>340.63</v>
      </c>
      <c r="D6" t="n">
        <v>317.8</v>
      </c>
      <c r="E6" t="n">
        <v>240.23</v>
      </c>
      <c r="F6" t="n">
        <v>460.8</v>
      </c>
      <c r="G6" t="n">
        <v>429.9</v>
      </c>
      <c r="H6" t="n">
        <v>325</v>
      </c>
    </row>
    <row r="7">
      <c r="A7" t="inlineStr">
        <is>
          <t>canard</t>
        </is>
      </c>
      <c r="B7" t="inlineStr">
        <is>
          <t>Canards à rôtir + à gaver</t>
        </is>
      </c>
      <c r="C7" t="n">
        <v>234.03</v>
      </c>
      <c r="D7" t="n">
        <v>219.17</v>
      </c>
      <c r="E7" t="n">
        <v>137.17</v>
      </c>
      <c r="F7" t="n">
        <v>316.6</v>
      </c>
      <c r="G7" t="n">
        <v>296.5</v>
      </c>
      <c r="H7" t="n">
        <v>185.6</v>
      </c>
    </row>
    <row r="8">
      <c r="A8" t="inlineStr">
        <is>
          <t>pintade</t>
        </is>
      </c>
      <c r="B8" t="inlineStr">
        <is>
          <t>Pintades</t>
        </is>
      </c>
      <c r="C8" t="n">
        <v>32.85</v>
      </c>
      <c r="D8" t="n">
        <v>31.87</v>
      </c>
      <c r="E8" t="n">
        <v>22.33</v>
      </c>
      <c r="F8" t="n">
        <v>44.4</v>
      </c>
      <c r="G8" t="n">
        <v>43.1</v>
      </c>
      <c r="H8" t="n">
        <v>30.2</v>
      </c>
    </row>
    <row r="9">
      <c r="A9" t="inlineStr">
        <is>
          <t>oie</t>
        </is>
      </c>
      <c r="B9" t="inlineStr">
        <is>
          <t>Oies</t>
        </is>
      </c>
      <c r="C9" t="n">
        <v>1.11</v>
      </c>
      <c r="D9" t="n">
        <v>0.74</v>
      </c>
      <c r="E9" t="n">
        <v>0.6</v>
      </c>
      <c r="F9" t="n">
        <v>1.5</v>
      </c>
      <c r="G9" t="n">
        <v>1</v>
      </c>
      <c r="H9" t="n">
        <v>0.8</v>
      </c>
    </row>
    <row r="11">
      <c r="A11" s="4" t="inlineStr">
        <is>
          <t>Conversion : kt vif = ktéc ÷ 0,7392 (carcasse+abats comestibles = 73,92 % du poids vif, composition INRA/Domsen).</t>
        </is>
      </c>
    </row>
    <row r="12">
      <c r="A12" s="4" t="inlineStr">
        <is>
          <t>Regroupements : « autres Gallus » = chapons + poules de réforme ; « canard » = canards à rôtir + canards à gaver.</t>
        </is>
      </c>
    </row>
    <row r="13">
      <c r="A13" s="4" t="inlineStr">
        <is>
          <t>Le foie gras (canard/oie) est traité à part (produit remarquable) ; il est décompté de la viande des palmipèdes.</t>
        </is>
      </c>
    </row>
    <row r="14">
      <c r="A14" s="4" t="inlineStr">
        <is>
          <t>Ces volumes vif alimentent directement la feuille Données (flux espèce → abattage, en égalité dure).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Agreste Disar VOLAILLES_ABATT : abattages contrôlés BRUTS</t>
        </is>
      </c>
    </row>
    <row r="3">
      <c r="A3" t="inlineStr">
        <is>
          <t>Ligne Agreste (abattages contrôlés)</t>
        </is>
      </c>
      <c r="B3" t="inlineStr">
        <is>
          <t>2015</t>
        </is>
      </c>
      <c r="C3" t="inlineStr">
        <is>
          <t>2019</t>
        </is>
      </c>
      <c r="D3" t="inlineStr">
        <is>
          <t>2023</t>
        </is>
      </c>
    </row>
    <row r="4">
      <c r="A4" t="inlineStr">
        <is>
          <t>Poulets de chair (y c. coqs et coquelets)</t>
        </is>
      </c>
      <c r="B4" t="n">
        <v>1043.18</v>
      </c>
      <c r="C4" t="n">
        <v>1069.04</v>
      </c>
      <c r="D4" t="n">
        <v>1068.11</v>
      </c>
    </row>
    <row r="5">
      <c r="A5" t="inlineStr">
        <is>
          <t>Chapons</t>
        </is>
      </c>
      <c r="B5" t="n">
        <v>9.18</v>
      </c>
      <c r="C5" t="n">
        <v>8.83</v>
      </c>
      <c r="D5" t="n">
        <v>8.710000000000001</v>
      </c>
    </row>
    <row r="6">
      <c r="A6" t="inlineStr">
        <is>
          <t>Poules de réforme</t>
        </is>
      </c>
      <c r="B6" t="n">
        <v>47.97</v>
      </c>
      <c r="C6" t="n">
        <v>43.97</v>
      </c>
      <c r="D6" t="n">
        <v>34.56</v>
      </c>
    </row>
    <row r="7">
      <c r="A7" t="inlineStr">
        <is>
          <t>Dindes et dindons</t>
        </is>
      </c>
      <c r="B7" t="n">
        <v>340.63</v>
      </c>
      <c r="C7" t="n">
        <v>317.8</v>
      </c>
      <c r="D7" t="n">
        <v>240.23</v>
      </c>
    </row>
    <row r="8">
      <c r="A8" t="inlineStr">
        <is>
          <t>Canards à rôtir</t>
        </is>
      </c>
      <c r="B8" t="n">
        <v>95.39</v>
      </c>
      <c r="C8" t="n">
        <v>93.70999999999999</v>
      </c>
      <c r="D8" t="n">
        <v>59.38</v>
      </c>
    </row>
    <row r="9">
      <c r="A9" t="inlineStr">
        <is>
          <t>Canards à gaver (gras)</t>
        </is>
      </c>
      <c r="B9" t="n">
        <v>138.64</v>
      </c>
      <c r="C9" t="n">
        <v>125.46</v>
      </c>
      <c r="D9" t="n">
        <v>77.79000000000001</v>
      </c>
    </row>
    <row r="10">
      <c r="A10" t="inlineStr">
        <is>
          <t>Pintades</t>
        </is>
      </c>
      <c r="B10" t="n">
        <v>32.85</v>
      </c>
      <c r="C10" t="n">
        <v>31.87</v>
      </c>
      <c r="D10" t="n">
        <v>22.33</v>
      </c>
    </row>
    <row r="11">
      <c r="A11" t="inlineStr">
        <is>
          <t>Oies</t>
        </is>
      </c>
      <c r="B11" t="n">
        <v>1.11</v>
      </c>
      <c r="C11" t="n">
        <v>0.74</v>
      </c>
      <c r="D11" t="n">
        <v>0.6</v>
      </c>
    </row>
    <row r="12">
      <c r="A12" t="inlineStr">
        <is>
          <t xml:space="preserve">  → sous-total Gallus (poulets+chapons+réforme)</t>
        </is>
      </c>
      <c r="B12" t="n">
        <v>1100.33</v>
      </c>
      <c r="C12" t="n">
        <v>1121.84</v>
      </c>
      <c r="D12" t="n">
        <v>1111.38</v>
      </c>
    </row>
    <row r="13">
      <c r="A13" t="inlineStr">
        <is>
          <t xml:space="preserve">  → sous-total Canards (à rôtir + à gaver)</t>
        </is>
      </c>
      <c r="B13" t="n">
        <v>234.03</v>
      </c>
      <c r="C13" t="n">
        <v>219.17</v>
      </c>
      <c r="D13" t="n">
        <v>137.17</v>
      </c>
    </row>
    <row r="14">
      <c r="A14" t="inlineStr">
        <is>
          <t>TOTAL volailles de chair</t>
        </is>
      </c>
      <c r="B14" t="n">
        <v>1708.95</v>
      </c>
      <c r="C14" t="n">
        <v>1691.42</v>
      </c>
      <c r="D14" t="n">
        <v>1511.71</v>
      </c>
    </row>
    <row r="16">
      <c r="A16" t="inlineStr">
        <is>
          <t>dont foies gras de canards (poids de foies)</t>
        </is>
      </c>
      <c r="B16" t="n">
        <v>18.79</v>
      </c>
      <c r="C16" t="n">
        <v>16.35</v>
      </c>
      <c r="D16" t="n">
        <v>8.9</v>
      </c>
    </row>
    <row r="17">
      <c r="A17" t="inlineStr">
        <is>
          <t>dont foies gras d'oies (poids de foies)</t>
        </is>
      </c>
      <c r="B17" t="n">
        <v>0.45</v>
      </c>
      <c r="C17" t="n">
        <v>0.22</v>
      </c>
      <c r="D17" t="n">
        <v>0.1</v>
      </c>
    </row>
    <row r="19">
      <c r="A19" s="4" t="inlineStr">
        <is>
          <t>Indicateur : « Abattages bruts (volume) » (PAS CVJA, PAS production indigène). Périmètre : France métropolitaine. Unité : millier de tonnes équivalent-carcasse (ktéc), total annuel.</t>
        </is>
      </c>
    </row>
    <row r="20">
      <c r="A20" s="4" t="inlineStr">
        <is>
          <t>Ancrage validé : poulets de chair 2015 = 1043,18 ktéc (CVJA correspondant = 1044,50).</t>
        </is>
      </c>
    </row>
    <row r="21">
      <c r="A21" s="4" t="inlineStr">
        <is>
          <t>Note Agreste : coqs/coquelets inclus dans « poulets de chair » (pas de ligne « coqs » séparée). Chapons et poules de réforme sont des lignes distinctes.</t>
        </is>
      </c>
    </row>
    <row r="22">
      <c r="A22" s="4" t="inlineStr">
        <is>
          <t>Source : Agreste — Statistique Agricole Annuelle, série Disar VOLAILLES_ABATT (fichier FDS_VOLAILLES_ABATT.zip, révision 2025).</t>
        </is>
      </c>
    </row>
    <row r="23">
      <c r="A23" s="4" t="inlineStr">
        <is>
          <t>https://agreste.agriculture.gouv.fr/agreste-web/disaron/VOLAILLES_ABATT/detail/</t>
        </is>
      </c>
    </row>
    <row r="24">
      <c r="A24" s="4" t="inlineStr">
        <is>
          <t>Récolte foies gras (« dont ») 2015/2019 = Agreste SAA ; 2023 = mémento SAA Agreste 2025 (9 kt canard+oie).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2026-06-23T21:53:44Z</dcterms:created>
  <dcterms:modified xmlns:dcterms="http://purl.org/dc/terms/" xmlns:xsi="http://www.w3.org/2001/XMLSchema-instance" xsi:type="dcterms:W3CDTF">2026-06-23T21:53:44Z</dcterms:modified>
</cp:coreProperties>
</file>